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Mężczyźni" sheetId="1" r:id="rId1"/>
    <sheet name="Kobiety" sheetId="2" r:id="rId2"/>
  </sheets>
  <definedNames>
    <definedName name="Excel_BuiltIn__FilterDatabase" localSheetId="0">'Mężczyźni'!$C$2:$Q$2</definedName>
    <definedName name="Excel_BuiltIn__FilterDatabase" localSheetId="1">'Kobiety'!$C$2:$Q$2</definedName>
  </definedNames>
  <calcPr fullCalcOnLoad="1"/>
</workbook>
</file>

<file path=xl/sharedStrings.xml><?xml version="1.0" encoding="utf-8"?>
<sst xmlns="http://schemas.openxmlformats.org/spreadsheetml/2006/main" count="765" uniqueCount="739">
  <si>
    <t>Grand Prix Małopolski 2014</t>
  </si>
  <si>
    <t>Końcowa klasyfikacja</t>
  </si>
  <si>
    <t>Suma punktów w  9 najlepszych startach</t>
  </si>
  <si>
    <t>Suma punktów w cyklu</t>
  </si>
  <si>
    <t>Zawodnik</t>
  </si>
  <si>
    <t>Gorlicki Bieg Sylwestrowy [PROLOG]</t>
  </si>
  <si>
    <t>BeskidSki Cross w Podstolicach</t>
  </si>
  <si>
    <t>6. Bieg Górski Limanowa Forrest</t>
  </si>
  <si>
    <t>BeskidSki Cross Rytro</t>
  </si>
  <si>
    <t>Bieg Piwniczanki</t>
  </si>
  <si>
    <t>BeskidSki Cross Kasina Wielka</t>
  </si>
  <si>
    <t>Bieg Sądeczan</t>
  </si>
  <si>
    <t>BeskidSki Cross Spytkowice</t>
  </si>
  <si>
    <t>BeskidSki Cross Limanowa</t>
  </si>
  <si>
    <t>Bieg o Puchar Szymbarskiego Kasztelu</t>
  </si>
  <si>
    <t>Sądecka Dycha o Puchar Newagu</t>
  </si>
  <si>
    <t>BeskidSki Cross Jaworki</t>
  </si>
  <si>
    <t>Bieg im. Kazimierza Świerzowskiego w Lipinkach</t>
  </si>
  <si>
    <t>Wosik Daniel</t>
  </si>
  <si>
    <t>Makowiec Jarosław</t>
  </si>
  <si>
    <t>Bień Przemysław</t>
  </si>
  <si>
    <t>Olbrych Bartłomiej</t>
  </si>
  <si>
    <t>Makowiec Robert</t>
  </si>
  <si>
    <t>Miś Mieczysław</t>
  </si>
  <si>
    <t>Wysowski Grzegorz</t>
  </si>
  <si>
    <t>Atanasow-Ancew Dawid</t>
  </si>
  <si>
    <t>Ogorzały Tomasz</t>
  </si>
  <si>
    <t>Trojanowski Krzysztof</t>
  </si>
  <si>
    <t>Ślaga Dariusz</t>
  </si>
  <si>
    <t>Podsadowski Zbigniew</t>
  </si>
  <si>
    <t>Górka Marcin</t>
  </si>
  <si>
    <t>Jaworski Krzysztof</t>
  </si>
  <si>
    <t>Czyż Grzegorz</t>
  </si>
  <si>
    <t>Buda Marek</t>
  </si>
  <si>
    <t>Sawczyn Rafał</t>
  </si>
  <si>
    <t>Kulka Szymon</t>
  </si>
  <si>
    <t>Smędowski Paweł</t>
  </si>
  <si>
    <t>Pociecha Tomasz</t>
  </si>
  <si>
    <t>Hapak Edward</t>
  </si>
  <si>
    <t>Pociecha Piotr</t>
  </si>
  <si>
    <t>Mucha Edward</t>
  </si>
  <si>
    <t>Danicz Grzegorz</t>
  </si>
  <si>
    <t>Czuba Wojciech</t>
  </si>
  <si>
    <t>Ryżak Marian</t>
  </si>
  <si>
    <t>Moździerz Paweł</t>
  </si>
  <si>
    <t>Ptaszek Bartłomiej</t>
  </si>
  <si>
    <t>Groń Jacek</t>
  </si>
  <si>
    <t>Tomasiak Marek</t>
  </si>
  <si>
    <t>Brzozowski Leszek</t>
  </si>
  <si>
    <t>Kołek Szymon</t>
  </si>
  <si>
    <t>Roman Bogdan</t>
  </si>
  <si>
    <t>Borek Andrzej</t>
  </si>
  <si>
    <t>Mirek Krzysztof</t>
  </si>
  <si>
    <t>Czech Paweł</t>
  </si>
  <si>
    <t>Babiak Orest</t>
  </si>
  <si>
    <t>Kuśnierz Andrzej</t>
  </si>
  <si>
    <t>Wojsław Tomasz</t>
  </si>
  <si>
    <t>Dziewiński Damian</t>
  </si>
  <si>
    <t>Pytel Leszek</t>
  </si>
  <si>
    <t>Ogorzałek Mateusz</t>
  </si>
  <si>
    <t>Bogacz Dominik</t>
  </si>
  <si>
    <t xml:space="preserve">Goliński Łukasz </t>
  </si>
  <si>
    <t>Bielak Darek</t>
  </si>
  <si>
    <t>Vadim Kujalanskas</t>
  </si>
  <si>
    <t>Golonka Mateusz</t>
  </si>
  <si>
    <t>Zima Paweł</t>
  </si>
  <si>
    <t>Sikorski Paweł</t>
  </si>
  <si>
    <t>Marmol Łukasz</t>
  </si>
  <si>
    <t>Chowaniec Jacek</t>
  </si>
  <si>
    <t>Świątkowski Bartosz</t>
  </si>
  <si>
    <t>Brzezina Michał</t>
  </si>
  <si>
    <t>Baran Artur</t>
  </si>
  <si>
    <t>Uhorczak Edward</t>
  </si>
  <si>
    <t>Tomasiak Robert</t>
  </si>
  <si>
    <t>Szkaradek Mariusz</t>
  </si>
  <si>
    <t>Tokarz Andrzej</t>
  </si>
  <si>
    <t>Górniak Stanisław</t>
  </si>
  <si>
    <t>Ptaszek Kacper</t>
  </si>
  <si>
    <t>Jachym Paweł</t>
  </si>
  <si>
    <t>Łańcucki Stanisław</t>
  </si>
  <si>
    <t>Steć Krzystof</t>
  </si>
  <si>
    <t>Chłanda Sebastian</t>
  </si>
  <si>
    <t>Kamieński Wojciech</t>
  </si>
  <si>
    <t>Stohl Richard</t>
  </si>
  <si>
    <t>Welber Michał</t>
  </si>
  <si>
    <t>Pierzynka Zbigniew</t>
  </si>
  <si>
    <t>Sułkowski Paweł</t>
  </si>
  <si>
    <t>Maj Tadeusz</t>
  </si>
  <si>
    <t>Wielosik Marcin</t>
  </si>
  <si>
    <t>Puścizna Paweł</t>
  </si>
  <si>
    <t>Tokarczyk Konrad</t>
  </si>
  <si>
    <t>Behounek Leszek</t>
  </si>
  <si>
    <t>Gąsiorek Rafał</t>
  </si>
  <si>
    <t>Lisowski Karol</t>
  </si>
  <si>
    <t>Górski Tomasz</t>
  </si>
  <si>
    <t>Bełko Andrzej</t>
  </si>
  <si>
    <t>Nadkański Marek</t>
  </si>
  <si>
    <t>Jasiński Bartłomiej</t>
  </si>
  <si>
    <t>Hyży Piotr</t>
  </si>
  <si>
    <t>Marcisz Andrzej</t>
  </si>
  <si>
    <t>Łyżnicki Zygmunt</t>
  </si>
  <si>
    <t>Wielocha Jerzy</t>
  </si>
  <si>
    <t>Socha Tomasz</t>
  </si>
  <si>
    <t>Michalik Artur</t>
  </si>
  <si>
    <t>Długosz Andrzej</t>
  </si>
  <si>
    <t>Dybaś Jerzy</t>
  </si>
  <si>
    <t>Kotlarz Dawid</t>
  </si>
  <si>
    <t>Szurek Aleksander</t>
  </si>
  <si>
    <t>Jastrzębski Kamil</t>
  </si>
  <si>
    <t>Babaryka Oleksandr</t>
  </si>
  <si>
    <t>Moses Kiprutokibire</t>
  </si>
  <si>
    <t>Czapla Piotr</t>
  </si>
  <si>
    <t>Koval Vasiliu</t>
  </si>
  <si>
    <t>Rudziński Jacek</t>
  </si>
  <si>
    <t>Justus Kipchirkcihpirrono</t>
  </si>
  <si>
    <t>Starzynskyi Andryi</t>
  </si>
  <si>
    <t>Blahodir Yuriy</t>
  </si>
  <si>
    <t>Rybak Sergii</t>
  </si>
  <si>
    <t>Chawawko Tomasz</t>
  </si>
  <si>
    <t>Bożętka Waldemar</t>
  </si>
  <si>
    <t>Żądło Jacek</t>
  </si>
  <si>
    <t>Timaszow Wladimir</t>
  </si>
  <si>
    <t>Prędki Mirosław</t>
  </si>
  <si>
    <t>Taras Daniel</t>
  </si>
  <si>
    <t>James Emuria</t>
  </si>
  <si>
    <t>Piech Kacper</t>
  </si>
  <si>
    <t>Madejczyk Łukasz</t>
  </si>
  <si>
    <t xml:space="preserve">Pechnikov Ruslan </t>
  </si>
  <si>
    <t>Ulfik Rafał</t>
  </si>
  <si>
    <t>Perez Arnold</t>
  </si>
  <si>
    <t>Rob Abel Kibet</t>
  </si>
  <si>
    <t xml:space="preserve">Mwanziamusau Dennis </t>
  </si>
  <si>
    <t>Dwojak Paweł</t>
  </si>
  <si>
    <t>Mwangi Joel Maina</t>
  </si>
  <si>
    <t>Kawik Tomasz</t>
  </si>
  <si>
    <t>Chrzan Daniel</t>
  </si>
  <si>
    <t>Janicki Arkadiusz</t>
  </si>
  <si>
    <t xml:space="preserve">Dziuba Bogdan </t>
  </si>
  <si>
    <t>Garbacik Michał</t>
  </si>
  <si>
    <t>Nowak Kamil</t>
  </si>
  <si>
    <t>Troitich Charles</t>
  </si>
  <si>
    <t>Wojciechowski Maciej</t>
  </si>
  <si>
    <t>Slavenski Ilya</t>
  </si>
  <si>
    <t>Jagieło Błażej</t>
  </si>
  <si>
    <t>Kujawski Bartk</t>
  </si>
  <si>
    <t>Malyy Anatoliy</t>
  </si>
  <si>
    <t>Kowalczyk Andrzej</t>
  </si>
  <si>
    <t>Michalec Marcin</t>
  </si>
  <si>
    <t>Winczura Adam</t>
  </si>
  <si>
    <t>Bujała Michał</t>
  </si>
  <si>
    <t>Gleń Robert</t>
  </si>
  <si>
    <t>Marek Dariusz</t>
  </si>
  <si>
    <t>Sabadasz Tomasz</t>
  </si>
  <si>
    <t>Gałązka Marcin</t>
  </si>
  <si>
    <t>Pabisz Mirosław</t>
  </si>
  <si>
    <t>Koszyk Daniel</t>
  </si>
  <si>
    <t>Bączalski Mariusz</t>
  </si>
  <si>
    <t>Cisło Grzegorz</t>
  </si>
  <si>
    <t>Harzęga Piotr</t>
  </si>
  <si>
    <t>Kozłowski Grzegorz</t>
  </si>
  <si>
    <t>Kożuch Michał</t>
  </si>
  <si>
    <t>Kuper Waldemar</t>
  </si>
  <si>
    <t>Zaucha Rafał</t>
  </si>
  <si>
    <t>Dybek Paweł</t>
  </si>
  <si>
    <t>Potok Daniel</t>
  </si>
  <si>
    <t>Niezgoda Marcin</t>
  </si>
  <si>
    <t>Dudzik Rober</t>
  </si>
  <si>
    <t>Przepióra Ryszard</t>
  </si>
  <si>
    <t>Pawlak Łukasz</t>
  </si>
  <si>
    <t>Szudzik Jarosław</t>
  </si>
  <si>
    <t>Witek Bogusław</t>
  </si>
  <si>
    <t>Rakoczy Grzegorz</t>
  </si>
  <si>
    <t>Mordarski Jakub</t>
  </si>
  <si>
    <t>Oświęcimka Rafał</t>
  </si>
  <si>
    <t>Swat Nataniel</t>
  </si>
  <si>
    <t xml:space="preserve">Kozdrowicki Robert </t>
  </si>
  <si>
    <t>Gaweł Bartłomiej</t>
  </si>
  <si>
    <t>Faron Robert</t>
  </si>
  <si>
    <t>Wilczek Paweł</t>
  </si>
  <si>
    <t>Stroiński Franciszek</t>
  </si>
  <si>
    <t>Iracki Mateusz</t>
  </si>
  <si>
    <t>Franczyk Robert</t>
  </si>
  <si>
    <t>Dropek Mirosław</t>
  </si>
  <si>
    <t>Waśko Maciej</t>
  </si>
  <si>
    <t>Laskowski Sławomir</t>
  </si>
  <si>
    <t>Dziala Grzegorz</t>
  </si>
  <si>
    <t>Rosłoński Grzegorz</t>
  </si>
  <si>
    <t>Długosz Adam</t>
  </si>
  <si>
    <t>Karkut Bogdan</t>
  </si>
  <si>
    <t>Czerwiński Bogusław</t>
  </si>
  <si>
    <t>Wszołek Szymon</t>
  </si>
  <si>
    <t>Hudak Lubos</t>
  </si>
  <si>
    <t>Opryczek Bogusław</t>
  </si>
  <si>
    <t>Szatanik Zbigniew</t>
  </si>
  <si>
    <t>Albrycht Robert</t>
  </si>
  <si>
    <t>Plebańczyk Łukasz</t>
  </si>
  <si>
    <t>Pietrzyk Tomasz</t>
  </si>
  <si>
    <t>Napora Maciej</t>
  </si>
  <si>
    <t>Pasek Tomasz</t>
  </si>
  <si>
    <t>Gaweł Bogdan</t>
  </si>
  <si>
    <t>Jędrzejek Marceli</t>
  </si>
  <si>
    <t>Korzec Bartek</t>
  </si>
  <si>
    <t>Kovacs Istvan</t>
  </si>
  <si>
    <t>Białka Robert</t>
  </si>
  <si>
    <t>Kazek Mateusz</t>
  </si>
  <si>
    <t>Jędrzejek Wojciech</t>
  </si>
  <si>
    <t>Grzegorzek Szymon</t>
  </si>
  <si>
    <t>Glista Mateusz</t>
  </si>
  <si>
    <t>Malski Paweł</t>
  </si>
  <si>
    <t>Drozd Maciej</t>
  </si>
  <si>
    <t>Piękoś Marek</t>
  </si>
  <si>
    <t>Sarnicki Janusz</t>
  </si>
  <si>
    <t>Warzecha Henryk</t>
  </si>
  <si>
    <t>Tokarczyk Piotr</t>
  </si>
  <si>
    <t>Marmon Patryk</t>
  </si>
  <si>
    <t>Rembiasz Konrad</t>
  </si>
  <si>
    <t>Wiklowski Tomasz</t>
  </si>
  <si>
    <t>Baran Mateusz</t>
  </si>
  <si>
    <t>Kamola Kazimierz</t>
  </si>
  <si>
    <t>Mordarski Jacek</t>
  </si>
  <si>
    <t>Popieluch Maciej</t>
  </si>
  <si>
    <t>Faron Piotr</t>
  </si>
  <si>
    <t>Łekawski Czesław</t>
  </si>
  <si>
    <t>Ondrycko Milan</t>
  </si>
  <si>
    <t>Bajda Jacek</t>
  </si>
  <si>
    <t>Latała Jacek</t>
  </si>
  <si>
    <t>Poręba Jacek</t>
  </si>
  <si>
    <t>Dziedzic Konrad</t>
  </si>
  <si>
    <t>Bojko Kazimierz</t>
  </si>
  <si>
    <t>Dziczek Mariusz</t>
  </si>
  <si>
    <t>Mikieta Janusz</t>
  </si>
  <si>
    <t>Wiśniewski Janusz</t>
  </si>
  <si>
    <t>Papież Mariusz</t>
  </si>
  <si>
    <t>Baran Bartłomiej</t>
  </si>
  <si>
    <t>Pawłowski Dawid</t>
  </si>
  <si>
    <t>Rembiasz Marcin</t>
  </si>
  <si>
    <t>Sobolewski Piotr</t>
  </si>
  <si>
    <t>Piróg Rafał</t>
  </si>
  <si>
    <t>Płaza Dariusz</t>
  </si>
  <si>
    <t>Kujawski Bogusław</t>
  </si>
  <si>
    <t>Waśniowski Piotr</t>
  </si>
  <si>
    <t>Sąsiadek Maciej</t>
  </si>
  <si>
    <t>Dropek Sławomir</t>
  </si>
  <si>
    <t>Skiba Kamil</t>
  </si>
  <si>
    <t>Onik Adam</t>
  </si>
  <si>
    <t>Konopka Krystian</t>
  </si>
  <si>
    <t>Łacny Kamil</t>
  </si>
  <si>
    <t>Dryps Ryszard</t>
  </si>
  <si>
    <t>Przetacznik Paweł</t>
  </si>
  <si>
    <t>Gotfryd Adam</t>
  </si>
  <si>
    <t>Cwynar Piotr</t>
  </si>
  <si>
    <t>Zapłata Wojciech</t>
  </si>
  <si>
    <t>Jagieła Adam</t>
  </si>
  <si>
    <t>Adamczyk Jan</t>
  </si>
  <si>
    <t>Szybisty Grzegorz</t>
  </si>
  <si>
    <t>Kozioł Sylwester</t>
  </si>
  <si>
    <t>Augustowski Witold</t>
  </si>
  <si>
    <t>Laskowski hubert</t>
  </si>
  <si>
    <t>Mikulski Mateusz</t>
  </si>
  <si>
    <t>Trzeciak Adam</t>
  </si>
  <si>
    <t>Moskal Andrzej</t>
  </si>
  <si>
    <t>Jasiński Bartosz</t>
  </si>
  <si>
    <t>Czajka Bartłomiej</t>
  </si>
  <si>
    <t>Dudtkiewicz Dariusz</t>
  </si>
  <si>
    <t>Głąbiński Piotr</t>
  </si>
  <si>
    <t>Prejznar Marcin</t>
  </si>
  <si>
    <t>Drzał Kamil</t>
  </si>
  <si>
    <t>Głowacki Ryszard</t>
  </si>
  <si>
    <t>Olszewski Jarosław</t>
  </si>
  <si>
    <t>Żerański Jacek</t>
  </si>
  <si>
    <t>Kita Roman</t>
  </si>
  <si>
    <t>Baran Konrad</t>
  </si>
  <si>
    <t>Skupień Witold</t>
  </si>
  <si>
    <t>Pawluś Mirosław</t>
  </si>
  <si>
    <t>Kupczak Tadeusz</t>
  </si>
  <si>
    <t>Tolala Wiktor</t>
  </si>
  <si>
    <t>Ciesielka Sebastian</t>
  </si>
  <si>
    <t>Halagarda Krzysztof</t>
  </si>
  <si>
    <t>Gąsienica Stanisław</t>
  </si>
  <si>
    <t>Hadro Sławomir</t>
  </si>
  <si>
    <t>Cetnarowski Marcin</t>
  </si>
  <si>
    <t>Niemiec Krzystof</t>
  </si>
  <si>
    <t>Dudek Sylwester</t>
  </si>
  <si>
    <t>Jasiński Marcin</t>
  </si>
  <si>
    <t>Czochór Wojciech</t>
  </si>
  <si>
    <t>Kalinowski Grzegorz</t>
  </si>
  <si>
    <t>Buźniak Arkadiusz</t>
  </si>
  <si>
    <t>Kosiński Jacek</t>
  </si>
  <si>
    <t>Kołbon Patryk</t>
  </si>
  <si>
    <t>Brożek Zygmunt</t>
  </si>
  <si>
    <t>Wawro Grzegorz</t>
  </si>
  <si>
    <t>Baran Stefan</t>
  </si>
  <si>
    <t>Sarnowski Dominik</t>
  </si>
  <si>
    <t xml:space="preserve">Górniak Stanisław </t>
  </si>
  <si>
    <t>Roman Michał</t>
  </si>
  <si>
    <t>Szpila Zbigniew</t>
  </si>
  <si>
    <t>Tomera Karol</t>
  </si>
  <si>
    <t>Gubała Arkadiusz</t>
  </si>
  <si>
    <t>Grzebyk Sławomir</t>
  </si>
  <si>
    <t>Górniak Kamil</t>
  </si>
  <si>
    <t>Leśniak Przemysław</t>
  </si>
  <si>
    <t>Micuła Zbigniew</t>
  </si>
  <si>
    <t>Bieda Radosław</t>
  </si>
  <si>
    <t>Ziemba Michał</t>
  </si>
  <si>
    <t>Gawron Janusz</t>
  </si>
  <si>
    <t>Piekarczyk Michał</t>
  </si>
  <si>
    <t>Zwierzchowski Andrzej</t>
  </si>
  <si>
    <t>Czyżkiewicz Mateusz</t>
  </si>
  <si>
    <t>Sikora Stefan</t>
  </si>
  <si>
    <t>Jachimowski Bartłomiej</t>
  </si>
  <si>
    <t>Kakuba Tomasz</t>
  </si>
  <si>
    <t>Skóra Robert</t>
  </si>
  <si>
    <t>Kudla Krzysztof</t>
  </si>
  <si>
    <t>Kuropieska Patryk</t>
  </si>
  <si>
    <t>Prętnik Dawid</t>
  </si>
  <si>
    <t>Seweryn Michał</t>
  </si>
  <si>
    <t>Groński Grzegorz</t>
  </si>
  <si>
    <t>Bul Dominik</t>
  </si>
  <si>
    <t>Konieczny Marek</t>
  </si>
  <si>
    <t>Piecuch Michał</t>
  </si>
  <si>
    <t>Tudaj Dawid</t>
  </si>
  <si>
    <t>Gwizdała Łukasz</t>
  </si>
  <si>
    <t>Ptak Grzegorz</t>
  </si>
  <si>
    <t>Gawłowicz Albert</t>
  </si>
  <si>
    <t>Klara Marek</t>
  </si>
  <si>
    <t>Gazda Mariusz</t>
  </si>
  <si>
    <t>Wokurka Adrian</t>
  </si>
  <si>
    <t>Poremba Szymon</t>
  </si>
  <si>
    <t>Michalczyk Daniel</t>
  </si>
  <si>
    <t>Kuźniar Paweł</t>
  </si>
  <si>
    <t>Nawalny Marcel</t>
  </si>
  <si>
    <t>Mazur Grzegorz</t>
  </si>
  <si>
    <t>Brzęk Sebastian</t>
  </si>
  <si>
    <t>Stram Tomasz</t>
  </si>
  <si>
    <t>Firek Piotr</t>
  </si>
  <si>
    <t>Mikulski Łukasz</t>
  </si>
  <si>
    <t>Wroński Sławomir</t>
  </si>
  <si>
    <t>Pięta Sławomir</t>
  </si>
  <si>
    <t>Ciepiela Tomasz</t>
  </si>
  <si>
    <t>Trubus Karol</t>
  </si>
  <si>
    <t>Pierzchała Mateusz</t>
  </si>
  <si>
    <t>Czołgała Dawid</t>
  </si>
  <si>
    <t>Białka Tomasz</t>
  </si>
  <si>
    <t>Furgał Konrad</t>
  </si>
  <si>
    <t>Gradziel Bartłomiej</t>
  </si>
  <si>
    <t>Trębacz Tomasz</t>
  </si>
  <si>
    <t>Kożuch Marek</t>
  </si>
  <si>
    <t>Gawron Bogdan</t>
  </si>
  <si>
    <t>Skórki Robert</t>
  </si>
  <si>
    <t>Jamro Leopold</t>
  </si>
  <si>
    <t>Tekiela Kamil</t>
  </si>
  <si>
    <t>Kusz Tomasz</t>
  </si>
  <si>
    <t>Ślężak Marek</t>
  </si>
  <si>
    <t>Łachmanek Ireneusz</t>
  </si>
  <si>
    <t>Podraza Marek</t>
  </si>
  <si>
    <t>Hełmecki Henryk</t>
  </si>
  <si>
    <t>Nawalaniec Łukasz</t>
  </si>
  <si>
    <t>Sromek Piotr</t>
  </si>
  <si>
    <t>Kosiba Antoni</t>
  </si>
  <si>
    <t>Trybuła Krzysztof</t>
  </si>
  <si>
    <t>Abram Paweł</t>
  </si>
  <si>
    <t>Kuźma Przemysław</t>
  </si>
  <si>
    <t>Kijowski Wiesław</t>
  </si>
  <si>
    <t>Zieliński Krzysztof</t>
  </si>
  <si>
    <t>Myśliwy Maciej</t>
  </si>
  <si>
    <t>Puda Krzysztof</t>
  </si>
  <si>
    <t>Libront Jakub</t>
  </si>
  <si>
    <t>Mróz Marcin</t>
  </si>
  <si>
    <t>Janik Mariusz</t>
  </si>
  <si>
    <t>Kąkol Zbigniew</t>
  </si>
  <si>
    <t>Kamiński Jerzy</t>
  </si>
  <si>
    <t>Sarkowicz Krzysztof</t>
  </si>
  <si>
    <t>Kmiecik Janusz</t>
  </si>
  <si>
    <t>Przybyło Tomasz</t>
  </si>
  <si>
    <t>Serafin Arkadiusz</t>
  </si>
  <si>
    <t>Batko Marcin</t>
  </si>
  <si>
    <t>Gucwa Grzegorz</t>
  </si>
  <si>
    <t>Faron Dariusz</t>
  </si>
  <si>
    <t>Bergański Michał</t>
  </si>
  <si>
    <t>Kuśnierz Krzysztof</t>
  </si>
  <si>
    <t>Koziński Artur</t>
  </si>
  <si>
    <t>Czaplarski Mirosław</t>
  </si>
  <si>
    <t>Sułkowski Rafał</t>
  </si>
  <si>
    <t>Banaszek Grzegorz</t>
  </si>
  <si>
    <t>Wiktor Mateusz</t>
  </si>
  <si>
    <t>Badowski Bartłomiej</t>
  </si>
  <si>
    <t>Mosoń Wiktor</t>
  </si>
  <si>
    <t xml:space="preserve">Przybyłowicz Łukasz </t>
  </si>
  <si>
    <t>Regiec Mateusz</t>
  </si>
  <si>
    <t>Oleksyk Grzegorz</t>
  </si>
  <si>
    <t>Poszelężny Jerzy</t>
  </si>
  <si>
    <t>Wajda Sebastian</t>
  </si>
  <si>
    <t>Mamala Piotr</t>
  </si>
  <si>
    <t>Petrus Łukasz</t>
  </si>
  <si>
    <t>Gunia Mariusz</t>
  </si>
  <si>
    <t>Szewczyk Mateusz</t>
  </si>
  <si>
    <t>Basiaga Dominik</t>
  </si>
  <si>
    <t>Łoza Dariusz</t>
  </si>
  <si>
    <t>Kosecki Dariusz</t>
  </si>
  <si>
    <t>Koszyka Marcin</t>
  </si>
  <si>
    <t>Zaremba Tomasz</t>
  </si>
  <si>
    <t>Majewski Piotr</t>
  </si>
  <si>
    <t>Wilk Grzegorz</t>
  </si>
  <si>
    <t>Jurczak Tadeusz</t>
  </si>
  <si>
    <t>Walter Sławomir</t>
  </si>
  <si>
    <t>Bankowski Kamil</t>
  </si>
  <si>
    <t>Antolak Edward</t>
  </si>
  <si>
    <t>Kisiński Jarosław</t>
  </si>
  <si>
    <t>Roczniak Marcin</t>
  </si>
  <si>
    <t>Sierotowicz Łukasz</t>
  </si>
  <si>
    <t>Hyziak Jakub</t>
  </si>
  <si>
    <t>Malik Mateusz</t>
  </si>
  <si>
    <t>Rosiek Józef</t>
  </si>
  <si>
    <t>Gołębiowski Grzegorz</t>
  </si>
  <si>
    <t>Nowosielski Marek</t>
  </si>
  <si>
    <t>Frydrych Dariusz</t>
  </si>
  <si>
    <t>Filipowicz Dominik</t>
  </si>
  <si>
    <t>Maszczak Dariusz</t>
  </si>
  <si>
    <t>Nowak Bartosz</t>
  </si>
  <si>
    <t>Zagórski Tomasz</t>
  </si>
  <si>
    <t>Jakubaszek Jarosław</t>
  </si>
  <si>
    <t>Baczyński Marek</t>
  </si>
  <si>
    <t>Marmol Klrzysztof</t>
  </si>
  <si>
    <t>Zajchowski Marek</t>
  </si>
  <si>
    <t>Wojtas Andrzej</t>
  </si>
  <si>
    <t>Włodarczyk Krzysztof</t>
  </si>
  <si>
    <t>Ciosmak Andrzej</t>
  </si>
  <si>
    <t>Kmietowicz Zbigniew</t>
  </si>
  <si>
    <t>Izlamerus Piotr</t>
  </si>
  <si>
    <t>Sołtys Bartłomiej</t>
  </si>
  <si>
    <t>Pycia Adam</t>
  </si>
  <si>
    <t>Leśnik Tomasz</t>
  </si>
  <si>
    <t>Filas Witold</t>
  </si>
  <si>
    <t>Kumor Paweł</t>
  </si>
  <si>
    <t>Sztypa Marcin</t>
  </si>
  <si>
    <t>Wiącek Marcin</t>
  </si>
  <si>
    <t>Tokarczyk Włodzimierz</t>
  </si>
  <si>
    <t>Liberda Konrad</t>
  </si>
  <si>
    <t>Matura Jarosław</t>
  </si>
  <si>
    <t>Gostyński Krzysztof</t>
  </si>
  <si>
    <t>Koziński Marcin</t>
  </si>
  <si>
    <t>Tokarczyk Paweł</t>
  </si>
  <si>
    <t>Tajak Karol</t>
  </si>
  <si>
    <t>Nosal Zbigniew</t>
  </si>
  <si>
    <t>Władyka Anaton</t>
  </si>
  <si>
    <t>Niedziński Adam</t>
  </si>
  <si>
    <t>Mazur Krzysztof</t>
  </si>
  <si>
    <t>PekalaKarol</t>
  </si>
  <si>
    <t>Szubryt Czesław</t>
  </si>
  <si>
    <t>Berdychowski Zygmunt</t>
  </si>
  <si>
    <t>Nazim Tadeusz</t>
  </si>
  <si>
    <t>Sztembis Rafał</t>
  </si>
  <si>
    <t>Kotlarz Piotr</t>
  </si>
  <si>
    <t>Szwast Jerzy</t>
  </si>
  <si>
    <t>Jarecki Marek</t>
  </si>
  <si>
    <t>Szarawara Stanisław</t>
  </si>
  <si>
    <t>Wojtowicz Zdzisław</t>
  </si>
  <si>
    <t>Bednarczyk Mateusz</t>
  </si>
  <si>
    <t>Tomczak Dariusz</t>
  </si>
  <si>
    <t>Szymczyk Arkadiusz</t>
  </si>
  <si>
    <t>Gorgosz Artur</t>
  </si>
  <si>
    <t xml:space="preserve">Michoń Paweł </t>
  </si>
  <si>
    <t>Duda Marcin</t>
  </si>
  <si>
    <t>Bełda Łukasz</t>
  </si>
  <si>
    <t>Kurczyk Kamil</t>
  </si>
  <si>
    <t>Zając Tomasz</t>
  </si>
  <si>
    <t>Kulig Kazimierz</t>
  </si>
  <si>
    <t>Grochowski Grzegorz</t>
  </si>
  <si>
    <t>Porębski Marek</t>
  </si>
  <si>
    <t>Środoś Radosław</t>
  </si>
  <si>
    <t>Durałek Grzegorz</t>
  </si>
  <si>
    <t>Łapuch Robert</t>
  </si>
  <si>
    <t>Mochnacki Jan</t>
  </si>
  <si>
    <t>Radzik Maciej</t>
  </si>
  <si>
    <t>Niezgoda Antoni</t>
  </si>
  <si>
    <t>Smyda Łukasz</t>
  </si>
  <si>
    <t>Sułkowski Dawid</t>
  </si>
  <si>
    <t>Chmura Tomasz</t>
  </si>
  <si>
    <t>Gorzynik Paweł</t>
  </si>
  <si>
    <t>Niedzwiedź Maciej</t>
  </si>
  <si>
    <t>Gryboś Rafał</t>
  </si>
  <si>
    <t>Druzik Paweł</t>
  </si>
  <si>
    <t>Stanek Jacek</t>
  </si>
  <si>
    <t>Schabiński Maciej</t>
  </si>
  <si>
    <t>Duda Jakub</t>
  </si>
  <si>
    <t>Wójtowicz Piotr</t>
  </si>
  <si>
    <t>Bański Roman</t>
  </si>
  <si>
    <t>Schabiński Marcin</t>
  </si>
  <si>
    <t>Śmieszek Zbigniew</t>
  </si>
  <si>
    <t>Baś Mateusz</t>
  </si>
  <si>
    <t>Gwóźdź Andrzej</t>
  </si>
  <si>
    <t>Olenicz Artur</t>
  </si>
  <si>
    <t>Karp Waldemar</t>
  </si>
  <si>
    <t>Pancerz Andrzej</t>
  </si>
  <si>
    <t>Płoskonka Wojciech</t>
  </si>
  <si>
    <t>Nadratowski Sławomir</t>
  </si>
  <si>
    <t>Pałka Łukasz</t>
  </si>
  <si>
    <t>Kijowski Waldemar</t>
  </si>
  <si>
    <t>Stępień Marek</t>
  </si>
  <si>
    <t>Rachwał Adam</t>
  </si>
  <si>
    <t>Karp Andrzej</t>
  </si>
  <si>
    <t>Sochacki Andrzej</t>
  </si>
  <si>
    <t>Kulig Karol</t>
  </si>
  <si>
    <t>Czop Kamil</t>
  </si>
  <si>
    <t>Smyda Piotr</t>
  </si>
  <si>
    <t>Sroka Adam</t>
  </si>
  <si>
    <t>Wąsowicz Albert</t>
  </si>
  <si>
    <t>Moskal Jarosław</t>
  </si>
  <si>
    <t>Guzik Wacław</t>
  </si>
  <si>
    <t>Wiktor Paweł</t>
  </si>
  <si>
    <t>Krzemiński Krzysztof</t>
  </si>
  <si>
    <t>Piotrowski Mariusz</t>
  </si>
  <si>
    <t>Niezabitowski Maciej</t>
  </si>
  <si>
    <t>Mackowski Rafał</t>
  </si>
  <si>
    <t>Maćkowski Bartosz</t>
  </si>
  <si>
    <t xml:space="preserve">Michalik Piotr </t>
  </si>
  <si>
    <t>Zawodniczka</t>
  </si>
  <si>
    <t>Bolechowska Dominika</t>
  </si>
  <si>
    <t>Bodziony Anna</t>
  </si>
  <si>
    <t>Michura Agnieszka</t>
  </si>
  <si>
    <t>Atanasow-Ancew Natalia</t>
  </si>
  <si>
    <t>Wojna Anna</t>
  </si>
  <si>
    <t>Pałuzewicz Ewa</t>
  </si>
  <si>
    <t>Kulka Regina</t>
  </si>
  <si>
    <t>Dziedzic Julia</t>
  </si>
  <si>
    <t>Kwiatkowska Kinga</t>
  </si>
  <si>
    <t>Albrycht Katarzyna</t>
  </si>
  <si>
    <t>Marmon Sara</t>
  </si>
  <si>
    <t>Brończyk Angelika</t>
  </si>
  <si>
    <t>Błoniarczyk Barbara</t>
  </si>
  <si>
    <t>Jurczyńska Angelika</t>
  </si>
  <si>
    <t>Samborska Anna</t>
  </si>
  <si>
    <t>Legutko Kazimiera</t>
  </si>
  <si>
    <t>Sadowska Natalia</t>
  </si>
  <si>
    <t>Golec Paulina</t>
  </si>
  <si>
    <t>Basta Iwona</t>
  </si>
  <si>
    <t>Rolka Gabriela</t>
  </si>
  <si>
    <t>Dąbrowska Dorota</t>
  </si>
  <si>
    <t>Twardy Maria</t>
  </si>
  <si>
    <t>Paczos Barbara</t>
  </si>
  <si>
    <t>Irena Kisińska</t>
  </si>
  <si>
    <t>Pasiut Monika</t>
  </si>
  <si>
    <t>Rusin Elżbieta</t>
  </si>
  <si>
    <t>Czuba Maria</t>
  </si>
  <si>
    <t>Borek Elżbieta</t>
  </si>
  <si>
    <t>Jędrzejek Katarzyna</t>
  </si>
  <si>
    <t>Borowska-Pawluś Ewelina</t>
  </si>
  <si>
    <t>Twardy Urszula</t>
  </si>
  <si>
    <t>Magdalena Kuśnierz</t>
  </si>
  <si>
    <t>Michalik Katarzyna</t>
  </si>
  <si>
    <t>Wiśniewska -Ulfik Dominika</t>
  </si>
  <si>
    <t>Wacławska Natalia</t>
  </si>
  <si>
    <t>Lehonkova Natalya</t>
  </si>
  <si>
    <t>Cebo Maria</t>
  </si>
  <si>
    <t>Otero Gladys</t>
  </si>
  <si>
    <t>Miśkowiec Marzena</t>
  </si>
  <si>
    <t>Knut Małgorzata</t>
  </si>
  <si>
    <t>Kacser Zita</t>
  </si>
  <si>
    <t>Makowska Anna</t>
  </si>
  <si>
    <t>Gałuszka Halina</t>
  </si>
  <si>
    <t>Cader Agnieszka</t>
  </si>
  <si>
    <t>Stamper-Groń Magdalena</t>
  </si>
  <si>
    <t>Miłek Antonina</t>
  </si>
  <si>
    <t>Januszyk Iwona</t>
  </si>
  <si>
    <t>Burghardt Katarzyna</t>
  </si>
  <si>
    <t>Alicja Walendziak</t>
  </si>
  <si>
    <t>Smoter Katarzyna</t>
  </si>
  <si>
    <t>Cirlan Daniela Elena</t>
  </si>
  <si>
    <t>Pinczer Katarzyna</t>
  </si>
  <si>
    <t>Łączak Magdalena</t>
  </si>
  <si>
    <t>Słaby Aleksandra</t>
  </si>
  <si>
    <t>Katarzyna Fraczysta</t>
  </si>
  <si>
    <t>Bukowiec Anna</t>
  </si>
  <si>
    <t>Mysliwy Małgorzata</t>
  </si>
  <si>
    <t xml:space="preserve">Mórawska Róża </t>
  </si>
  <si>
    <t>Olchawa Joanna</t>
  </si>
  <si>
    <t>Karolina Nowak</t>
  </si>
  <si>
    <t>Kamińska Katarzyna</t>
  </si>
  <si>
    <t>Malaia Natalia</t>
  </si>
  <si>
    <t>Smutek Monika</t>
  </si>
  <si>
    <t>Kurczab Justyna</t>
  </si>
  <si>
    <t>Budziak Wioleta</t>
  </si>
  <si>
    <t>Kinga Porębska</t>
  </si>
  <si>
    <t>Gryboś Małgorzata</t>
  </si>
  <si>
    <t>Wrońska Beata</t>
  </si>
  <si>
    <t>Podgórni Marcelina</t>
  </si>
  <si>
    <t>Pawlikowska Ewa</t>
  </si>
  <si>
    <t>Basta Grażyna</t>
  </si>
  <si>
    <t>Starzyk Natalia</t>
  </si>
  <si>
    <t>Kubacka-Pyrc Lilla</t>
  </si>
  <si>
    <t>Bielec Edyta</t>
  </si>
  <si>
    <t>Kolesińska Dominika</t>
  </si>
  <si>
    <t>Boczkowska Justyna</t>
  </si>
  <si>
    <t>Jachimczyk Aleksandra</t>
  </si>
  <si>
    <t>Tomasiak Klementyna</t>
  </si>
  <si>
    <t>Lachowska Martyna</t>
  </si>
  <si>
    <t>Musialik Magdalena</t>
  </si>
  <si>
    <t>Bielec Joanna</t>
  </si>
  <si>
    <t>Ptaszek Izabela</t>
  </si>
  <si>
    <t>Posmysz Anna</t>
  </si>
  <si>
    <t>Michalik Edyta</t>
  </si>
  <si>
    <t>Kozioł Weronika</t>
  </si>
  <si>
    <t>Grabowska Anna</t>
  </si>
  <si>
    <t>Kupczak Bogusia</t>
  </si>
  <si>
    <t>Bożętka Marta</t>
  </si>
  <si>
    <t>Moskal Marzena</t>
  </si>
  <si>
    <t>Nowak Justyna</t>
  </si>
  <si>
    <t>Pranąca Milena</t>
  </si>
  <si>
    <t>Małgorzata Smyda</t>
  </si>
  <si>
    <t>Lenartowicz Magdalena</t>
  </si>
  <si>
    <t>Łomnicka Beata</t>
  </si>
  <si>
    <t>Siuta Sylwia</t>
  </si>
  <si>
    <t>Baczyńska Jadwiga</t>
  </si>
  <si>
    <t>Sikora Alicja</t>
  </si>
  <si>
    <t>Bubniak Karolina</t>
  </si>
  <si>
    <t>Skrzypek Sylwia</t>
  </si>
  <si>
    <t>Stochlova Petronela</t>
  </si>
  <si>
    <t>Chomancova Kamila</t>
  </si>
  <si>
    <t>Romana Kantor</t>
  </si>
  <si>
    <t>Wrońska Magdalena</t>
  </si>
  <si>
    <t>Karolina Czarnecka</t>
  </si>
  <si>
    <t>Kilar Sylwia</t>
  </si>
  <si>
    <t>Kalińska Sylwia</t>
  </si>
  <si>
    <t>Dzika Adela</t>
  </si>
  <si>
    <t>Monika Rogóż</t>
  </si>
  <si>
    <t>Janusz Ewa</t>
  </si>
  <si>
    <t xml:space="preserve">Kantor Kinga </t>
  </si>
  <si>
    <t>Wszołek Helena</t>
  </si>
  <si>
    <t>Dacyl Paulina</t>
  </si>
  <si>
    <t>Piech Marzena</t>
  </si>
  <si>
    <t>Stech Joanna</t>
  </si>
  <si>
    <t>Czichy Barbara</t>
  </si>
  <si>
    <t>Wolek Gabriela</t>
  </si>
  <si>
    <t>Bochenek Sławomira</t>
  </si>
  <si>
    <t>Zalesko Magdalena</t>
  </si>
  <si>
    <t>Bożętka Adriana</t>
  </si>
  <si>
    <t>Włodarczyk Kinga</t>
  </si>
  <si>
    <t>Wal Alicja</t>
  </si>
  <si>
    <t>Nowak Kamila</t>
  </si>
  <si>
    <t>Stanisz Małgorzata</t>
  </si>
  <si>
    <t>Renata Grabska</t>
  </si>
  <si>
    <t>Edyta Pych</t>
  </si>
  <si>
    <t>Skrzypczak Maria</t>
  </si>
  <si>
    <t>Bury Beata</t>
  </si>
  <si>
    <t>Pałka Kamila</t>
  </si>
  <si>
    <t>Górka Elżbieta</t>
  </si>
  <si>
    <t>Pałac Anna</t>
  </si>
  <si>
    <t>Październiak Agnieszka</t>
  </si>
  <si>
    <t>Zegar Magdalena</t>
  </si>
  <si>
    <t>Olga Bołtuc</t>
  </si>
  <si>
    <t>Potoczek Małgorzata</t>
  </si>
  <si>
    <t>Kasprzycka Kinga</t>
  </si>
  <si>
    <t>Rembiasz Justyna</t>
  </si>
  <si>
    <t>Sarat Ewa</t>
  </si>
  <si>
    <t>Mierzwa Kornelia</t>
  </si>
  <si>
    <t>Marchewka Elżbieta</t>
  </si>
  <si>
    <t>Katarzyna Zagata</t>
  </si>
  <si>
    <t>Budzyk Janina</t>
  </si>
  <si>
    <t>Augustyn Justyna</t>
  </si>
  <si>
    <t>Elżbieta Czajka</t>
  </si>
  <si>
    <t>Szewczyk Aleksandra</t>
  </si>
  <si>
    <t>Okarma Joanna</t>
  </si>
  <si>
    <t>Boczkowska Karolina</t>
  </si>
  <si>
    <t>Diana Laciuga</t>
  </si>
  <si>
    <t>Klisowska Magdalena</t>
  </si>
  <si>
    <t>Masłyk Natalia</t>
  </si>
  <si>
    <t>Eterle-Garbacik Katarzyna</t>
  </si>
  <si>
    <t>Anna Hopej</t>
  </si>
  <si>
    <t>Leśnik Mariola</t>
  </si>
  <si>
    <t>Wcisło Anna</t>
  </si>
  <si>
    <t>Grochowska Joanna</t>
  </si>
  <si>
    <t>Lisowska-Woś Agnieszka</t>
  </si>
  <si>
    <t>Kamila Zaryczny</t>
  </si>
  <si>
    <t>Łatka Maria</t>
  </si>
  <si>
    <t>Krężołek Lucyna</t>
  </si>
  <si>
    <t>Kwaśny Gabriela</t>
  </si>
  <si>
    <t>Klimek Izabela</t>
  </si>
  <si>
    <t>Augustyn Angelika</t>
  </si>
  <si>
    <t>Źrebiec Marlena</t>
  </si>
  <si>
    <t>Mikieta Małgorzata</t>
  </si>
  <si>
    <t>Teresa Manowska</t>
  </si>
  <si>
    <t>Mróz Gabriela</t>
  </si>
  <si>
    <t>Zwolińka Emilia</t>
  </si>
  <si>
    <t>Dybaś Anna</t>
  </si>
  <si>
    <t>Patla Ewa</t>
  </si>
  <si>
    <t xml:space="preserve">Baran Beata </t>
  </si>
  <si>
    <t>Ryzner Ewa</t>
  </si>
  <si>
    <t>Maria Piton</t>
  </si>
  <si>
    <t>Leśniak Aldona</t>
  </si>
  <si>
    <t>Smętkiewicz Aleksandra</t>
  </si>
  <si>
    <t>Wacławska Ewelina</t>
  </si>
  <si>
    <t>Zaręba Jolanta</t>
  </si>
  <si>
    <t>Smyda Edyta</t>
  </si>
  <si>
    <t>Kopała Sylwia</t>
  </si>
  <si>
    <t>Czarny Beata</t>
  </si>
  <si>
    <t>Łopatkiewicz Beata</t>
  </si>
  <si>
    <t>Wlazełko Judyta</t>
  </si>
  <si>
    <t>Iljuczonek Katarzyna</t>
  </si>
  <si>
    <t>Kumiega Beata</t>
  </si>
  <si>
    <t>Bubniak Renata</t>
  </si>
  <si>
    <t>Pękala Magda</t>
  </si>
  <si>
    <t>Sawicka-Królik Beata</t>
  </si>
  <si>
    <t>Łękawska Anna</t>
  </si>
  <si>
    <t>Grzywacz Anna</t>
  </si>
  <si>
    <t>Wiatr Irena</t>
  </si>
  <si>
    <t>Ciborowska Katarzyna</t>
  </si>
  <si>
    <t>Wrona Paulina</t>
  </si>
  <si>
    <t>Brzeżańska Dominika</t>
  </si>
  <si>
    <t>Gabryś Maria</t>
  </si>
  <si>
    <t>Śliwa Jessika</t>
  </si>
  <si>
    <t>Pajor Natalia</t>
  </si>
  <si>
    <t>Gałęziowska Agnieszka</t>
  </si>
  <si>
    <t>Bednarkiewicz Agnieszka</t>
  </si>
  <si>
    <t>Miłosz Karolina</t>
  </si>
  <si>
    <t>Behounek Małgorzata</t>
  </si>
  <si>
    <t>Kuczki Sylwia</t>
  </si>
  <si>
    <t>Olesiak Agnieszka</t>
  </si>
  <si>
    <t>Słupek-Kubaś Agnieszka</t>
  </si>
  <si>
    <t>Danek Dominika</t>
  </si>
  <si>
    <t>Śmiałek Dorota</t>
  </si>
  <si>
    <t>Prusak Maria</t>
  </si>
  <si>
    <t>Sikora Agnieszka</t>
  </si>
  <si>
    <t>Prymakowska Barbara</t>
  </si>
  <si>
    <t>Kiełbasa Agnieszka</t>
  </si>
  <si>
    <t>Marszałek Sabina</t>
  </si>
  <si>
    <t>Wiejacka Magdalena</t>
  </si>
  <si>
    <t>Zając Justyna</t>
  </si>
  <si>
    <t>Baś Anna</t>
  </si>
  <si>
    <t>Polak Bożena</t>
  </si>
  <si>
    <t>Doktór barbara</t>
  </si>
  <si>
    <t>Popiołek Elżbieta</t>
  </si>
  <si>
    <t>Trzaskoś Dagmara</t>
  </si>
  <si>
    <t>Borek Klaudia</t>
  </si>
  <si>
    <t>Nowak Urszula</t>
  </si>
  <si>
    <t>Kicilińska Paulina</t>
  </si>
  <si>
    <t>Lisik Justyna</t>
  </si>
  <si>
    <t>Dudek Maria</t>
  </si>
  <si>
    <t>Borzęcka Zuzanna</t>
  </si>
  <si>
    <t>Rybczyk Maria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</si>
</sst>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 wrapText="1"/>
    </xf>
    <xf numFmtId="164" fontId="0" fillId="2" borderId="0" xfId="0" applyFill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3" borderId="0" xfId="0" applyFont="1" applyFill="1" applyAlignment="1">
      <alignment horizontal="center" wrapText="1"/>
    </xf>
    <xf numFmtId="164" fontId="2" fillId="4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5" borderId="0" xfId="0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0" fillId="5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5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9"/>
  <sheetViews>
    <sheetView tabSelected="1" zoomScale="50" zoomScaleNormal="50" workbookViewId="0" topLeftCell="B384">
      <selection activeCell="D420" sqref="D420"/>
    </sheetView>
  </sheetViews>
  <sheetFormatPr defaultColWidth="8.00390625" defaultRowHeight="15"/>
  <cols>
    <col min="1" max="1" width="11.7109375" style="1" customWidth="1"/>
    <col min="2" max="2" width="15.7109375" style="1" customWidth="1"/>
    <col min="3" max="3" width="12.28125" style="1" customWidth="1"/>
    <col min="4" max="4" width="22.57421875" style="0" customWidth="1"/>
    <col min="5" max="5" width="13.7109375" style="1" customWidth="1"/>
    <col min="6" max="6" width="14.421875" style="1" customWidth="1"/>
    <col min="7" max="7" width="14.7109375" style="1" customWidth="1"/>
    <col min="8" max="8" width="13.8515625" style="1" customWidth="1"/>
    <col min="9" max="9" width="12.57421875" style="1" customWidth="1"/>
    <col min="10" max="10" width="14.28125" style="1" customWidth="1"/>
    <col min="11" max="11" width="12.140625" style="1" customWidth="1"/>
    <col min="12" max="12" width="14.7109375" style="1" customWidth="1"/>
    <col min="13" max="13" width="14.421875" style="1" customWidth="1"/>
    <col min="14" max="14" width="15.57421875" style="1" customWidth="1"/>
    <col min="15" max="15" width="17.421875" style="1" customWidth="1"/>
    <col min="16" max="16" width="11.8515625" style="1" customWidth="1"/>
    <col min="17" max="17" width="19.421875" style="1" customWidth="1"/>
    <col min="18" max="16384" width="8.421875" style="0" customWidth="1"/>
  </cols>
  <sheetData>
    <row r="1" spans="1:17" s="5" customFormat="1" ht="30" customHeight="1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5" customFormat="1" ht="47.2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6" ht="15.75">
      <c r="A3" s="9">
        <v>1</v>
      </c>
      <c r="B3" s="9">
        <v>868</v>
      </c>
      <c r="C3" s="10">
        <f aca="true" t="shared" si="0" ref="C3:C509">SUM(E3:Q3)</f>
        <v>868</v>
      </c>
      <c r="D3" s="11" t="s">
        <v>18</v>
      </c>
      <c r="E3" s="1">
        <v>91</v>
      </c>
      <c r="G3" s="1">
        <v>96</v>
      </c>
      <c r="H3" s="1">
        <v>100</v>
      </c>
      <c r="J3" s="1">
        <v>99</v>
      </c>
      <c r="L3" s="1">
        <v>99</v>
      </c>
      <c r="M3" s="1">
        <v>99</v>
      </c>
      <c r="N3" s="1">
        <v>97</v>
      </c>
      <c r="O3" s="1">
        <v>87</v>
      </c>
      <c r="P3" s="1">
        <v>100</v>
      </c>
    </row>
    <row r="4" spans="1:17" ht="15.75">
      <c r="A4" s="9">
        <v>2</v>
      </c>
      <c r="B4" s="9">
        <v>831</v>
      </c>
      <c r="C4" s="10">
        <f t="shared" si="0"/>
        <v>831</v>
      </c>
      <c r="D4" s="11" t="s">
        <v>19</v>
      </c>
      <c r="G4" s="1">
        <v>81</v>
      </c>
      <c r="H4" s="1">
        <v>94</v>
      </c>
      <c r="J4" s="1">
        <v>97</v>
      </c>
      <c r="L4" s="1">
        <v>96</v>
      </c>
      <c r="M4" s="1">
        <v>96</v>
      </c>
      <c r="N4" s="1">
        <v>96</v>
      </c>
      <c r="O4" s="1">
        <v>80</v>
      </c>
      <c r="P4" s="1">
        <v>99</v>
      </c>
      <c r="Q4" s="1">
        <v>92</v>
      </c>
    </row>
    <row r="5" spans="1:17" ht="15.75">
      <c r="A5" s="9">
        <v>3</v>
      </c>
      <c r="B5" s="9">
        <v>803</v>
      </c>
      <c r="C5" s="10">
        <f t="shared" si="0"/>
        <v>803</v>
      </c>
      <c r="D5" s="11" t="s">
        <v>20</v>
      </c>
      <c r="H5" s="1">
        <v>96</v>
      </c>
      <c r="I5" s="1">
        <v>90</v>
      </c>
      <c r="J5" s="1">
        <v>92</v>
      </c>
      <c r="L5" s="1">
        <v>95</v>
      </c>
      <c r="M5" s="1">
        <v>95</v>
      </c>
      <c r="N5" s="1">
        <v>94</v>
      </c>
      <c r="O5" s="1">
        <v>65</v>
      </c>
      <c r="P5" s="1">
        <v>95</v>
      </c>
      <c r="Q5" s="1">
        <v>81</v>
      </c>
    </row>
    <row r="6" spans="1:17" ht="14.25">
      <c r="A6" s="1">
        <v>4</v>
      </c>
      <c r="B6" s="1">
        <v>766</v>
      </c>
      <c r="C6" s="12">
        <f t="shared" si="0"/>
        <v>826</v>
      </c>
      <c r="D6" t="s">
        <v>21</v>
      </c>
      <c r="E6" s="1">
        <v>60</v>
      </c>
      <c r="G6" s="1">
        <v>66</v>
      </c>
      <c r="H6" s="1">
        <v>91</v>
      </c>
      <c r="I6" s="1">
        <v>91</v>
      </c>
      <c r="J6" s="1">
        <v>93</v>
      </c>
      <c r="K6" s="1">
        <v>89</v>
      </c>
      <c r="M6" s="1">
        <v>94</v>
      </c>
      <c r="O6" s="1">
        <v>66</v>
      </c>
      <c r="P6" s="1">
        <v>97</v>
      </c>
      <c r="Q6" s="1">
        <v>79</v>
      </c>
    </row>
    <row r="7" spans="1:17" ht="14.25">
      <c r="A7" s="1">
        <v>5</v>
      </c>
      <c r="B7" s="1">
        <v>753</v>
      </c>
      <c r="C7" s="12">
        <f t="shared" si="0"/>
        <v>753</v>
      </c>
      <c r="D7" t="s">
        <v>22</v>
      </c>
      <c r="E7" s="1">
        <v>89</v>
      </c>
      <c r="H7" s="1">
        <v>98</v>
      </c>
      <c r="J7" s="1">
        <v>98</v>
      </c>
      <c r="L7" s="1">
        <v>97</v>
      </c>
      <c r="M7" s="1">
        <v>97</v>
      </c>
      <c r="O7" s="1">
        <v>83</v>
      </c>
      <c r="P7" s="1">
        <v>98</v>
      </c>
      <c r="Q7" s="1">
        <v>93</v>
      </c>
    </row>
    <row r="8" spans="1:17" ht="14.25">
      <c r="A8" s="1">
        <v>6</v>
      </c>
      <c r="B8" s="1">
        <v>628</v>
      </c>
      <c r="C8" s="12">
        <f t="shared" si="0"/>
        <v>650</v>
      </c>
      <c r="D8" t="s">
        <v>23</v>
      </c>
      <c r="E8" s="1">
        <v>45</v>
      </c>
      <c r="G8" s="1">
        <v>58</v>
      </c>
      <c r="I8" s="1">
        <v>73</v>
      </c>
      <c r="J8" s="1">
        <v>86</v>
      </c>
      <c r="K8" s="1">
        <v>59</v>
      </c>
      <c r="M8" s="1">
        <v>90</v>
      </c>
      <c r="N8" s="1">
        <v>83</v>
      </c>
      <c r="O8" s="1">
        <v>22</v>
      </c>
      <c r="P8" s="1">
        <v>91</v>
      </c>
      <c r="Q8" s="1">
        <v>43</v>
      </c>
    </row>
    <row r="9" spans="1:16" ht="14.25">
      <c r="A9" s="1">
        <v>7</v>
      </c>
      <c r="B9" s="1">
        <v>560</v>
      </c>
      <c r="C9" s="12">
        <f t="shared" si="0"/>
        <v>560</v>
      </c>
      <c r="D9" t="s">
        <v>24</v>
      </c>
      <c r="E9" s="1">
        <v>3</v>
      </c>
      <c r="H9" s="1">
        <v>88</v>
      </c>
      <c r="I9" s="1">
        <v>65</v>
      </c>
      <c r="J9" s="1">
        <v>85</v>
      </c>
      <c r="K9" s="1">
        <v>63</v>
      </c>
      <c r="M9" s="1">
        <v>89</v>
      </c>
      <c r="N9" s="1">
        <v>77</v>
      </c>
      <c r="P9" s="1">
        <v>90</v>
      </c>
    </row>
    <row r="10" spans="1:16" ht="14.25">
      <c r="A10" s="1">
        <v>8</v>
      </c>
      <c r="B10" s="1">
        <v>557</v>
      </c>
      <c r="C10" s="12">
        <f t="shared" si="0"/>
        <v>557</v>
      </c>
      <c r="D10" t="s">
        <v>25</v>
      </c>
      <c r="F10" s="1">
        <v>100</v>
      </c>
      <c r="H10" s="1">
        <v>95</v>
      </c>
      <c r="J10" s="1">
        <v>89</v>
      </c>
      <c r="L10" s="1">
        <v>94</v>
      </c>
      <c r="M10" s="1">
        <v>93</v>
      </c>
      <c r="P10" s="1">
        <v>86</v>
      </c>
    </row>
    <row r="11" spans="1:13" ht="14.25">
      <c r="A11" s="1">
        <v>9</v>
      </c>
      <c r="B11" s="1">
        <v>492</v>
      </c>
      <c r="C11" s="12">
        <f t="shared" si="0"/>
        <v>492</v>
      </c>
      <c r="D11" t="s">
        <v>26</v>
      </c>
      <c r="G11" s="1">
        <v>94</v>
      </c>
      <c r="I11" s="1">
        <v>98</v>
      </c>
      <c r="J11" s="1">
        <v>100</v>
      </c>
      <c r="L11" s="1">
        <v>100</v>
      </c>
      <c r="M11" s="1">
        <v>100</v>
      </c>
    </row>
    <row r="12" spans="1:13" ht="14.25">
      <c r="A12" s="1">
        <v>10</v>
      </c>
      <c r="B12" s="1">
        <v>478</v>
      </c>
      <c r="C12" s="12">
        <f t="shared" si="0"/>
        <v>478</v>
      </c>
      <c r="D12" t="s">
        <v>27</v>
      </c>
      <c r="G12" s="1">
        <v>88</v>
      </c>
      <c r="H12" s="1">
        <v>99</v>
      </c>
      <c r="J12" s="1">
        <v>95</v>
      </c>
      <c r="L12" s="1">
        <v>98</v>
      </c>
      <c r="M12" s="1">
        <v>98</v>
      </c>
    </row>
    <row r="13" spans="1:16" ht="14.25">
      <c r="A13" s="1">
        <v>11</v>
      </c>
      <c r="B13" s="1">
        <v>438</v>
      </c>
      <c r="C13" s="12">
        <f t="shared" si="0"/>
        <v>438</v>
      </c>
      <c r="D13" t="s">
        <v>28</v>
      </c>
      <c r="G13" s="1">
        <v>67</v>
      </c>
      <c r="J13" s="1">
        <v>90</v>
      </c>
      <c r="L13" s="1">
        <v>93</v>
      </c>
      <c r="M13" s="1">
        <v>92</v>
      </c>
      <c r="P13" s="1">
        <v>96</v>
      </c>
    </row>
    <row r="14" spans="1:17" ht="14.25">
      <c r="A14" s="1">
        <v>12</v>
      </c>
      <c r="B14" s="1">
        <v>411</v>
      </c>
      <c r="C14" s="12">
        <f t="shared" si="0"/>
        <v>411</v>
      </c>
      <c r="D14" t="s">
        <v>29</v>
      </c>
      <c r="E14" s="1">
        <v>55</v>
      </c>
      <c r="G14" s="1">
        <v>64</v>
      </c>
      <c r="I14" s="1">
        <v>86</v>
      </c>
      <c r="J14" s="1">
        <v>87</v>
      </c>
      <c r="O14" s="1">
        <v>54</v>
      </c>
      <c r="Q14" s="1">
        <v>65</v>
      </c>
    </row>
    <row r="15" spans="1:17" ht="14.25">
      <c r="A15" s="1">
        <v>13</v>
      </c>
      <c r="B15" s="1">
        <v>384</v>
      </c>
      <c r="C15" s="12">
        <f t="shared" si="0"/>
        <v>384</v>
      </c>
      <c r="D15" t="s">
        <v>30</v>
      </c>
      <c r="E15" s="1">
        <v>66</v>
      </c>
      <c r="G15" s="1">
        <v>75</v>
      </c>
      <c r="H15" s="1">
        <v>92</v>
      </c>
      <c r="O15" s="1">
        <v>68</v>
      </c>
      <c r="Q15" s="1">
        <v>83</v>
      </c>
    </row>
    <row r="16" spans="1:17" ht="14.25">
      <c r="A16" s="1">
        <v>14</v>
      </c>
      <c r="B16" s="1">
        <v>379</v>
      </c>
      <c r="C16" s="12">
        <f t="shared" si="0"/>
        <v>379</v>
      </c>
      <c r="D16" t="s">
        <v>31</v>
      </c>
      <c r="K16" s="1">
        <v>73</v>
      </c>
      <c r="N16" s="1">
        <v>90</v>
      </c>
      <c r="O16" s="1">
        <v>49</v>
      </c>
      <c r="P16" s="1">
        <v>93</v>
      </c>
      <c r="Q16" s="1">
        <v>74</v>
      </c>
    </row>
    <row r="17" spans="1:15" ht="14.25">
      <c r="A17" s="1">
        <v>15</v>
      </c>
      <c r="B17" s="1">
        <v>376</v>
      </c>
      <c r="C17" s="12">
        <f t="shared" si="0"/>
        <v>376</v>
      </c>
      <c r="D17" t="s">
        <v>32</v>
      </c>
      <c r="E17" s="1">
        <v>93</v>
      </c>
      <c r="K17" s="1">
        <v>100</v>
      </c>
      <c r="N17" s="1">
        <v>98</v>
      </c>
      <c r="O17" s="1">
        <v>85</v>
      </c>
    </row>
    <row r="18" spans="1:16" ht="14.25">
      <c r="A18" s="1">
        <v>16</v>
      </c>
      <c r="B18" s="1">
        <v>359</v>
      </c>
      <c r="C18" s="12">
        <f t="shared" si="0"/>
        <v>359</v>
      </c>
      <c r="D18" t="s">
        <v>33</v>
      </c>
      <c r="F18" s="1">
        <v>99</v>
      </c>
      <c r="H18" s="1">
        <v>86</v>
      </c>
      <c r="J18" s="1">
        <v>82</v>
      </c>
      <c r="P18" s="1">
        <v>92</v>
      </c>
    </row>
    <row r="19" spans="1:17" ht="14.25">
      <c r="A19" s="1">
        <v>17</v>
      </c>
      <c r="B19" s="1">
        <v>356</v>
      </c>
      <c r="C19" s="12">
        <f t="shared" si="0"/>
        <v>356</v>
      </c>
      <c r="D19" t="s">
        <v>34</v>
      </c>
      <c r="E19" s="1">
        <v>79</v>
      </c>
      <c r="G19" s="1">
        <v>22</v>
      </c>
      <c r="I19" s="1">
        <v>87</v>
      </c>
      <c r="N19" s="1">
        <v>93</v>
      </c>
      <c r="Q19" s="1">
        <v>75</v>
      </c>
    </row>
    <row r="20" spans="1:17" ht="14.25">
      <c r="A20" s="1">
        <v>18</v>
      </c>
      <c r="B20" s="1">
        <v>291</v>
      </c>
      <c r="C20" s="12">
        <f t="shared" si="0"/>
        <v>291</v>
      </c>
      <c r="D20" t="s">
        <v>35</v>
      </c>
      <c r="K20" s="1">
        <v>93</v>
      </c>
      <c r="O20" s="1">
        <v>98</v>
      </c>
      <c r="Q20" s="1">
        <v>100</v>
      </c>
    </row>
    <row r="21" spans="1:17" ht="14.25">
      <c r="A21" s="1">
        <v>19</v>
      </c>
      <c r="B21" s="1">
        <v>288</v>
      </c>
      <c r="C21" s="12">
        <f t="shared" si="0"/>
        <v>288</v>
      </c>
      <c r="D21" t="s">
        <v>36</v>
      </c>
      <c r="E21" s="1">
        <v>94</v>
      </c>
      <c r="N21" s="1">
        <v>100</v>
      </c>
      <c r="Q21" s="1">
        <v>94</v>
      </c>
    </row>
    <row r="22" spans="1:17" ht="14.25">
      <c r="A22" s="1">
        <v>20</v>
      </c>
      <c r="B22" s="1">
        <v>288</v>
      </c>
      <c r="C22" s="12">
        <f t="shared" si="0"/>
        <v>288</v>
      </c>
      <c r="D22" t="s">
        <v>37</v>
      </c>
      <c r="N22" s="1">
        <v>99</v>
      </c>
      <c r="O22" s="1">
        <v>92</v>
      </c>
      <c r="Q22" s="1">
        <v>97</v>
      </c>
    </row>
    <row r="23" spans="1:15" ht="14.25">
      <c r="A23" s="1">
        <v>21</v>
      </c>
      <c r="B23" s="1">
        <v>283</v>
      </c>
      <c r="C23" s="12">
        <f t="shared" si="0"/>
        <v>283</v>
      </c>
      <c r="D23" t="s">
        <v>38</v>
      </c>
      <c r="E23" s="1">
        <v>97</v>
      </c>
      <c r="I23" s="1">
        <v>100</v>
      </c>
      <c r="O23" s="1">
        <v>86</v>
      </c>
    </row>
    <row r="24" spans="1:11" ht="14.25">
      <c r="A24" s="1">
        <v>22</v>
      </c>
      <c r="B24" s="1">
        <v>277</v>
      </c>
      <c r="C24" s="12">
        <f t="shared" si="0"/>
        <v>277</v>
      </c>
      <c r="D24" t="s">
        <v>39</v>
      </c>
      <c r="G24" s="1">
        <v>85</v>
      </c>
      <c r="I24" s="1">
        <v>95</v>
      </c>
      <c r="K24" s="1">
        <v>97</v>
      </c>
    </row>
    <row r="25" spans="1:17" ht="14.25">
      <c r="A25" s="1">
        <v>23</v>
      </c>
      <c r="B25" s="1">
        <v>267</v>
      </c>
      <c r="C25" s="12">
        <f t="shared" si="0"/>
        <v>267</v>
      </c>
      <c r="D25" t="s">
        <v>40</v>
      </c>
      <c r="G25" s="1">
        <v>44</v>
      </c>
      <c r="M25" s="1">
        <v>88</v>
      </c>
      <c r="P25" s="1">
        <v>88</v>
      </c>
      <c r="Q25" s="1">
        <v>47</v>
      </c>
    </row>
    <row r="26" spans="1:14" ht="14.25">
      <c r="A26" s="1">
        <v>24</v>
      </c>
      <c r="B26" s="1">
        <v>266</v>
      </c>
      <c r="C26" s="12">
        <f t="shared" si="0"/>
        <v>266</v>
      </c>
      <c r="D26" t="s">
        <v>41</v>
      </c>
      <c r="H26" s="1">
        <v>93</v>
      </c>
      <c r="K26" s="1">
        <v>81</v>
      </c>
      <c r="N26" s="1">
        <v>92</v>
      </c>
    </row>
    <row r="27" spans="1:15" ht="14.25">
      <c r="A27" s="1">
        <v>25</v>
      </c>
      <c r="B27" s="1">
        <v>252</v>
      </c>
      <c r="C27" s="12">
        <f t="shared" si="0"/>
        <v>252</v>
      </c>
      <c r="D27" t="s">
        <v>42</v>
      </c>
      <c r="K27" s="1">
        <v>87</v>
      </c>
      <c r="N27" s="1">
        <v>95</v>
      </c>
      <c r="O27" s="1">
        <v>70</v>
      </c>
    </row>
    <row r="28" spans="1:15" ht="14.25">
      <c r="A28" s="1">
        <v>26</v>
      </c>
      <c r="B28" s="1">
        <v>244</v>
      </c>
      <c r="C28" s="12">
        <f t="shared" si="0"/>
        <v>244</v>
      </c>
      <c r="D28" t="s">
        <v>43</v>
      </c>
      <c r="E28" s="1">
        <v>50</v>
      </c>
      <c r="K28" s="1">
        <v>67</v>
      </c>
      <c r="N28" s="1">
        <v>85</v>
      </c>
      <c r="O28" s="1">
        <v>42</v>
      </c>
    </row>
    <row r="29" spans="1:17" ht="14.25">
      <c r="A29" s="1">
        <v>27</v>
      </c>
      <c r="B29" s="1">
        <v>243</v>
      </c>
      <c r="C29" s="12">
        <f t="shared" si="0"/>
        <v>243</v>
      </c>
      <c r="D29" t="s">
        <v>44</v>
      </c>
      <c r="E29" s="1">
        <v>78</v>
      </c>
      <c r="K29" s="1">
        <v>88</v>
      </c>
      <c r="Q29" s="1">
        <v>77</v>
      </c>
    </row>
    <row r="30" spans="1:11" ht="14.25">
      <c r="A30" s="1">
        <v>28</v>
      </c>
      <c r="B30" s="1">
        <v>240</v>
      </c>
      <c r="C30" s="12">
        <f t="shared" si="0"/>
        <v>240</v>
      </c>
      <c r="D30" t="s">
        <v>45</v>
      </c>
      <c r="G30" s="1">
        <v>5</v>
      </c>
      <c r="H30" s="1">
        <v>89</v>
      </c>
      <c r="J30" s="1">
        <v>84</v>
      </c>
      <c r="K30" s="1">
        <v>62</v>
      </c>
    </row>
    <row r="31" spans="1:14" ht="14.25">
      <c r="A31" s="1">
        <v>29</v>
      </c>
      <c r="B31" s="1">
        <v>236</v>
      </c>
      <c r="C31" s="12">
        <f t="shared" si="0"/>
        <v>236</v>
      </c>
      <c r="D31" t="s">
        <v>46</v>
      </c>
      <c r="E31" s="1">
        <v>28</v>
      </c>
      <c r="I31" s="1">
        <v>63</v>
      </c>
      <c r="K31" s="1">
        <v>70</v>
      </c>
      <c r="N31" s="1">
        <v>75</v>
      </c>
    </row>
    <row r="32" spans="1:11" ht="14.25">
      <c r="A32" s="1">
        <v>30</v>
      </c>
      <c r="B32" s="1">
        <v>218</v>
      </c>
      <c r="C32" s="12">
        <f t="shared" si="0"/>
        <v>218</v>
      </c>
      <c r="D32" t="s">
        <v>47</v>
      </c>
      <c r="E32" s="1">
        <v>33</v>
      </c>
      <c r="G32" s="1">
        <v>38</v>
      </c>
      <c r="I32" s="1">
        <v>78</v>
      </c>
      <c r="K32" s="1">
        <v>69</v>
      </c>
    </row>
    <row r="33" spans="1:17" ht="14.25">
      <c r="A33" s="1">
        <v>31</v>
      </c>
      <c r="B33" s="1">
        <v>215</v>
      </c>
      <c r="C33" s="13">
        <f t="shared" si="0"/>
        <v>215</v>
      </c>
      <c r="D33" s="14" t="s">
        <v>48</v>
      </c>
      <c r="E33" s="15">
        <v>48</v>
      </c>
      <c r="F33" s="15"/>
      <c r="G33" s="15"/>
      <c r="H33" s="15"/>
      <c r="I33" s="15"/>
      <c r="J33" s="15"/>
      <c r="K33" s="15"/>
      <c r="L33" s="15"/>
      <c r="M33" s="15"/>
      <c r="N33" s="15">
        <v>74</v>
      </c>
      <c r="O33" s="15">
        <v>32</v>
      </c>
      <c r="P33" s="15"/>
      <c r="Q33" s="15">
        <v>61</v>
      </c>
    </row>
    <row r="34" spans="1:17" ht="14.25">
      <c r="A34" s="1">
        <v>32</v>
      </c>
      <c r="B34" s="1">
        <v>209</v>
      </c>
      <c r="C34" s="12">
        <f t="shared" si="0"/>
        <v>209</v>
      </c>
      <c r="D34" t="s">
        <v>49</v>
      </c>
      <c r="I34" s="1">
        <v>49</v>
      </c>
      <c r="N34" s="1">
        <v>80</v>
      </c>
      <c r="O34" s="1">
        <v>21</v>
      </c>
      <c r="Q34" s="1">
        <v>59</v>
      </c>
    </row>
    <row r="35" spans="1:17" ht="14.25">
      <c r="A35" s="1">
        <v>33</v>
      </c>
      <c r="B35" s="1">
        <v>202</v>
      </c>
      <c r="C35" s="12">
        <f t="shared" si="0"/>
        <v>202</v>
      </c>
      <c r="D35" t="s">
        <v>50</v>
      </c>
      <c r="H35" s="1">
        <v>85</v>
      </c>
      <c r="K35" s="1">
        <v>30</v>
      </c>
      <c r="N35" s="1">
        <v>54</v>
      </c>
      <c r="Q35" s="1">
        <v>33</v>
      </c>
    </row>
    <row r="36" spans="1:17" ht="14.25">
      <c r="A36" s="1">
        <v>34</v>
      </c>
      <c r="B36" s="1">
        <v>201</v>
      </c>
      <c r="C36" s="12">
        <f t="shared" si="0"/>
        <v>201</v>
      </c>
      <c r="D36" t="s">
        <v>51</v>
      </c>
      <c r="H36" s="1">
        <v>82</v>
      </c>
      <c r="I36" s="1">
        <v>66</v>
      </c>
      <c r="Q36" s="1">
        <v>53</v>
      </c>
    </row>
    <row r="37" spans="1:9" ht="14.25">
      <c r="A37" s="1">
        <v>35</v>
      </c>
      <c r="B37" s="1">
        <v>194</v>
      </c>
      <c r="C37" s="12">
        <f t="shared" si="0"/>
        <v>194</v>
      </c>
      <c r="D37" t="s">
        <v>52</v>
      </c>
      <c r="E37" s="1">
        <v>44</v>
      </c>
      <c r="G37" s="1">
        <v>68</v>
      </c>
      <c r="I37" s="1">
        <v>82</v>
      </c>
    </row>
    <row r="38" spans="1:9" ht="14.25">
      <c r="A38" s="1">
        <v>36</v>
      </c>
      <c r="B38" s="1">
        <v>193</v>
      </c>
      <c r="C38" s="12">
        <f t="shared" si="0"/>
        <v>193</v>
      </c>
      <c r="D38" t="s">
        <v>53</v>
      </c>
      <c r="H38" s="1">
        <v>97</v>
      </c>
      <c r="I38" s="1">
        <v>96</v>
      </c>
    </row>
    <row r="39" spans="1:9" ht="14.25">
      <c r="A39" s="1">
        <v>37</v>
      </c>
      <c r="B39" s="1">
        <v>191</v>
      </c>
      <c r="C39" s="12">
        <f t="shared" si="0"/>
        <v>191</v>
      </c>
      <c r="D39" t="s">
        <v>54</v>
      </c>
      <c r="E39" s="1">
        <v>92</v>
      </c>
      <c r="I39" s="1">
        <v>99</v>
      </c>
    </row>
    <row r="40" spans="1:17" ht="14.25">
      <c r="A40" s="1">
        <v>38</v>
      </c>
      <c r="B40" s="1">
        <v>190</v>
      </c>
      <c r="C40" s="12">
        <f t="shared" si="0"/>
        <v>190</v>
      </c>
      <c r="D40" t="s">
        <v>55</v>
      </c>
      <c r="G40" s="1">
        <v>33</v>
      </c>
      <c r="I40" s="1">
        <v>59</v>
      </c>
      <c r="N40" s="1">
        <v>58</v>
      </c>
      <c r="Q40" s="1">
        <v>40</v>
      </c>
    </row>
    <row r="41" spans="1:11" ht="14.25">
      <c r="A41" s="1">
        <v>39</v>
      </c>
      <c r="B41" s="1">
        <v>188</v>
      </c>
      <c r="C41" s="12">
        <f t="shared" si="0"/>
        <v>188</v>
      </c>
      <c r="D41" t="s">
        <v>56</v>
      </c>
      <c r="G41" s="1">
        <v>30</v>
      </c>
      <c r="I41" s="1">
        <v>76</v>
      </c>
      <c r="K41" s="1">
        <v>82</v>
      </c>
    </row>
    <row r="42" spans="1:17" ht="14.25">
      <c r="A42" s="1">
        <v>40</v>
      </c>
      <c r="B42" s="1">
        <v>185</v>
      </c>
      <c r="C42" s="12">
        <f t="shared" si="0"/>
        <v>185</v>
      </c>
      <c r="D42" t="s">
        <v>57</v>
      </c>
      <c r="O42" s="1">
        <v>89</v>
      </c>
      <c r="Q42" s="1">
        <v>96</v>
      </c>
    </row>
    <row r="43" spans="1:16" ht="14.25">
      <c r="A43" s="1">
        <v>41</v>
      </c>
      <c r="B43" s="1">
        <v>184</v>
      </c>
      <c r="C43" s="12">
        <f t="shared" si="0"/>
        <v>184</v>
      </c>
      <c r="D43" t="s">
        <v>58</v>
      </c>
      <c r="G43" s="1">
        <v>25</v>
      </c>
      <c r="I43" s="1">
        <v>70</v>
      </c>
      <c r="P43" s="1">
        <v>89</v>
      </c>
    </row>
    <row r="44" spans="1:8" ht="14.25">
      <c r="A44" s="1">
        <v>42</v>
      </c>
      <c r="B44" s="1">
        <v>182</v>
      </c>
      <c r="C44" s="12">
        <f t="shared" si="0"/>
        <v>182</v>
      </c>
      <c r="D44" t="s">
        <v>59</v>
      </c>
      <c r="F44" s="1">
        <v>98</v>
      </c>
      <c r="H44" s="1">
        <v>84</v>
      </c>
    </row>
    <row r="45" spans="1:8" ht="14.25">
      <c r="A45" s="1">
        <v>43</v>
      </c>
      <c r="B45" s="1">
        <v>181</v>
      </c>
      <c r="C45" s="12">
        <f t="shared" si="0"/>
        <v>181</v>
      </c>
      <c r="D45" t="s">
        <v>60</v>
      </c>
      <c r="E45" s="1">
        <v>40</v>
      </c>
      <c r="G45" s="1">
        <v>51</v>
      </c>
      <c r="H45" s="1">
        <v>90</v>
      </c>
    </row>
    <row r="46" spans="1:10" ht="14.25">
      <c r="A46" s="1">
        <v>44</v>
      </c>
      <c r="B46" s="1">
        <v>180</v>
      </c>
      <c r="C46" s="12">
        <f t="shared" si="0"/>
        <v>180</v>
      </c>
      <c r="D46" t="s">
        <v>61</v>
      </c>
      <c r="G46" s="1">
        <v>86</v>
      </c>
      <c r="J46" s="1">
        <v>94</v>
      </c>
    </row>
    <row r="47" spans="1:10" ht="14.25">
      <c r="A47" s="1">
        <v>45</v>
      </c>
      <c r="B47" s="1">
        <v>178</v>
      </c>
      <c r="C47" s="12">
        <f t="shared" si="0"/>
        <v>178</v>
      </c>
      <c r="D47" t="s">
        <v>62</v>
      </c>
      <c r="G47" s="1">
        <v>82</v>
      </c>
      <c r="J47" s="1">
        <v>96</v>
      </c>
    </row>
    <row r="48" spans="1:14" ht="14.25">
      <c r="A48" s="1">
        <v>46</v>
      </c>
      <c r="B48" s="1">
        <v>178</v>
      </c>
      <c r="C48" s="12">
        <f t="shared" si="0"/>
        <v>178</v>
      </c>
      <c r="D48" t="s">
        <v>63</v>
      </c>
      <c r="M48" s="1">
        <v>91</v>
      </c>
      <c r="N48" s="1">
        <v>87</v>
      </c>
    </row>
    <row r="49" spans="1:17" ht="14.25">
      <c r="A49" s="1">
        <v>47</v>
      </c>
      <c r="B49" s="1">
        <v>173</v>
      </c>
      <c r="C49" s="12">
        <f t="shared" si="0"/>
        <v>173</v>
      </c>
      <c r="D49" t="s">
        <v>64</v>
      </c>
      <c r="E49" s="1">
        <v>87</v>
      </c>
      <c r="Q49" s="1">
        <v>86</v>
      </c>
    </row>
    <row r="50" spans="1:17" ht="14.25">
      <c r="A50" s="1">
        <v>48</v>
      </c>
      <c r="B50" s="1">
        <v>172</v>
      </c>
      <c r="C50" s="12">
        <f t="shared" si="0"/>
        <v>172</v>
      </c>
      <c r="D50" t="s">
        <v>65</v>
      </c>
      <c r="E50" s="1">
        <v>88</v>
      </c>
      <c r="Q50" s="1">
        <v>84</v>
      </c>
    </row>
    <row r="51" spans="1:17" ht="14.25">
      <c r="A51" s="1">
        <v>49</v>
      </c>
      <c r="B51" s="1">
        <v>169</v>
      </c>
      <c r="C51" s="12">
        <f t="shared" si="0"/>
        <v>169</v>
      </c>
      <c r="D51" t="s">
        <v>66</v>
      </c>
      <c r="O51" s="1">
        <v>78</v>
      </c>
      <c r="Q51" s="1">
        <v>91</v>
      </c>
    </row>
    <row r="52" spans="1:15" ht="14.25">
      <c r="A52" s="1">
        <v>50</v>
      </c>
      <c r="B52" s="1">
        <v>168</v>
      </c>
      <c r="C52" s="12">
        <f t="shared" si="0"/>
        <v>168</v>
      </c>
      <c r="D52" t="s">
        <v>67</v>
      </c>
      <c r="I52" s="1">
        <v>93</v>
      </c>
      <c r="O52" s="1">
        <v>75</v>
      </c>
    </row>
    <row r="53" spans="1:11" ht="14.25">
      <c r="A53" s="1">
        <v>51</v>
      </c>
      <c r="B53" s="1">
        <v>167</v>
      </c>
      <c r="C53" s="12">
        <f t="shared" si="0"/>
        <v>167</v>
      </c>
      <c r="D53" t="s">
        <v>68</v>
      </c>
      <c r="I53" s="1">
        <v>88</v>
      </c>
      <c r="K53" s="1">
        <v>79</v>
      </c>
    </row>
    <row r="54" spans="1:17" ht="14.25">
      <c r="A54" s="1">
        <v>52</v>
      </c>
      <c r="B54" s="1">
        <v>167</v>
      </c>
      <c r="C54" s="12">
        <f t="shared" si="0"/>
        <v>167</v>
      </c>
      <c r="D54" t="s">
        <v>69</v>
      </c>
      <c r="E54" s="1">
        <v>9</v>
      </c>
      <c r="N54" s="1">
        <v>88</v>
      </c>
      <c r="Q54" s="1">
        <v>70</v>
      </c>
    </row>
    <row r="55" spans="1:9" ht="14.25">
      <c r="A55" s="1">
        <v>53</v>
      </c>
      <c r="B55" s="1">
        <v>164</v>
      </c>
      <c r="C55" s="12">
        <f t="shared" si="0"/>
        <v>164</v>
      </c>
      <c r="D55" t="s">
        <v>70</v>
      </c>
      <c r="G55" s="1">
        <v>70</v>
      </c>
      <c r="I55" s="1">
        <v>94</v>
      </c>
    </row>
    <row r="56" spans="1:10" ht="14.25">
      <c r="A56" s="1">
        <v>54</v>
      </c>
      <c r="B56" s="1">
        <v>164</v>
      </c>
      <c r="C56" s="12">
        <f t="shared" si="0"/>
        <v>164</v>
      </c>
      <c r="D56" t="s">
        <v>71</v>
      </c>
      <c r="G56" s="1">
        <v>73</v>
      </c>
      <c r="J56" s="1">
        <v>91</v>
      </c>
    </row>
    <row r="57" spans="1:11" ht="14.25">
      <c r="A57" s="1">
        <v>55</v>
      </c>
      <c r="B57" s="1">
        <v>159</v>
      </c>
      <c r="C57" s="12">
        <f t="shared" si="0"/>
        <v>159</v>
      </c>
      <c r="D57" t="s">
        <v>72</v>
      </c>
      <c r="E57" s="1">
        <v>26</v>
      </c>
      <c r="I57" s="1">
        <v>68</v>
      </c>
      <c r="K57" s="1">
        <v>65</v>
      </c>
    </row>
    <row r="58" spans="1:15" ht="14.25">
      <c r="A58" s="1">
        <v>56</v>
      </c>
      <c r="B58" s="1">
        <v>155</v>
      </c>
      <c r="C58" s="12">
        <f t="shared" si="0"/>
        <v>155</v>
      </c>
      <c r="D58" t="s">
        <v>73</v>
      </c>
      <c r="E58" s="1">
        <v>61</v>
      </c>
      <c r="I58" s="1">
        <v>44</v>
      </c>
      <c r="O58" s="1">
        <v>50</v>
      </c>
    </row>
    <row r="59" spans="1:15" ht="14.25">
      <c r="A59" s="1">
        <v>57</v>
      </c>
      <c r="B59" s="1">
        <v>155</v>
      </c>
      <c r="C59" s="12">
        <f t="shared" si="0"/>
        <v>155</v>
      </c>
      <c r="D59" t="s">
        <v>74</v>
      </c>
      <c r="E59" s="1">
        <v>83</v>
      </c>
      <c r="O59" s="1">
        <v>72</v>
      </c>
    </row>
    <row r="60" spans="1:15" ht="14.25">
      <c r="A60" s="1">
        <v>58</v>
      </c>
      <c r="B60" s="1">
        <v>154</v>
      </c>
      <c r="C60" s="12">
        <f t="shared" si="0"/>
        <v>154</v>
      </c>
      <c r="D60" t="s">
        <v>75</v>
      </c>
      <c r="G60" s="1">
        <v>76</v>
      </c>
      <c r="O60" s="1">
        <v>78</v>
      </c>
    </row>
    <row r="61" spans="1:17" ht="14.25">
      <c r="A61" s="1">
        <v>59</v>
      </c>
      <c r="B61" s="1">
        <v>154</v>
      </c>
      <c r="C61" s="12">
        <f t="shared" si="0"/>
        <v>154</v>
      </c>
      <c r="D61" t="s">
        <v>76</v>
      </c>
      <c r="N61" s="1">
        <v>86</v>
      </c>
      <c r="Q61" s="1">
        <v>68</v>
      </c>
    </row>
    <row r="62" spans="1:10" ht="14.25">
      <c r="A62" s="1">
        <v>60</v>
      </c>
      <c r="B62" s="1">
        <v>153</v>
      </c>
      <c r="C62" s="12">
        <f t="shared" si="0"/>
        <v>153</v>
      </c>
      <c r="D62" t="s">
        <v>77</v>
      </c>
      <c r="H62" s="1">
        <v>78</v>
      </c>
      <c r="J62" s="1">
        <v>75</v>
      </c>
    </row>
    <row r="63" spans="1:17" ht="14.25">
      <c r="A63" s="1">
        <v>61</v>
      </c>
      <c r="B63" s="1">
        <v>153</v>
      </c>
      <c r="C63" s="12">
        <f t="shared" si="0"/>
        <v>153</v>
      </c>
      <c r="D63" t="s">
        <v>78</v>
      </c>
      <c r="O63" s="1">
        <v>73</v>
      </c>
      <c r="Q63" s="1">
        <v>80</v>
      </c>
    </row>
    <row r="64" spans="1:15" ht="14.25">
      <c r="A64" s="1">
        <v>62</v>
      </c>
      <c r="B64" s="1">
        <v>152</v>
      </c>
      <c r="C64" s="12">
        <f t="shared" si="0"/>
        <v>152</v>
      </c>
      <c r="D64" t="s">
        <v>79</v>
      </c>
      <c r="E64" s="1">
        <v>81</v>
      </c>
      <c r="O64" s="1">
        <v>71</v>
      </c>
    </row>
    <row r="65" spans="1:14" ht="14.25">
      <c r="A65" s="1">
        <v>63</v>
      </c>
      <c r="B65" s="1">
        <v>151</v>
      </c>
      <c r="C65" s="12">
        <f t="shared" si="0"/>
        <v>151</v>
      </c>
      <c r="D65" t="s">
        <v>80</v>
      </c>
      <c r="E65" s="1">
        <v>16</v>
      </c>
      <c r="G65" s="1">
        <v>71</v>
      </c>
      <c r="N65" s="1">
        <v>64</v>
      </c>
    </row>
    <row r="66" spans="1:15" ht="14.25">
      <c r="A66" s="1">
        <v>64</v>
      </c>
      <c r="B66" s="1">
        <v>149</v>
      </c>
      <c r="C66" s="12">
        <f t="shared" si="0"/>
        <v>149</v>
      </c>
      <c r="D66" t="s">
        <v>81</v>
      </c>
      <c r="N66" s="1">
        <v>89</v>
      </c>
      <c r="O66" s="1">
        <v>60</v>
      </c>
    </row>
    <row r="67" spans="1:11" ht="14.25">
      <c r="A67" s="1">
        <v>65</v>
      </c>
      <c r="B67" s="1">
        <v>148</v>
      </c>
      <c r="C67" s="12">
        <f t="shared" si="0"/>
        <v>148</v>
      </c>
      <c r="D67" t="s">
        <v>82</v>
      </c>
      <c r="G67" s="1">
        <v>13</v>
      </c>
      <c r="I67" s="1">
        <v>64</v>
      </c>
      <c r="K67" s="1">
        <v>71</v>
      </c>
    </row>
    <row r="68" spans="1:17" s="14" customFormat="1" ht="14.25">
      <c r="A68" s="1">
        <v>66</v>
      </c>
      <c r="B68" s="15">
        <v>148</v>
      </c>
      <c r="C68" s="12">
        <f t="shared" si="0"/>
        <v>148</v>
      </c>
      <c r="D68" t="s">
        <v>83</v>
      </c>
      <c r="E68" s="1">
        <v>58</v>
      </c>
      <c r="F68" s="1"/>
      <c r="G68" s="1"/>
      <c r="H68" s="1"/>
      <c r="I68" s="1"/>
      <c r="J68" s="1"/>
      <c r="K68" s="1">
        <v>90</v>
      </c>
      <c r="L68" s="1"/>
      <c r="M68" s="1"/>
      <c r="N68" s="1"/>
      <c r="O68" s="1"/>
      <c r="P68" s="1"/>
      <c r="Q68" s="1"/>
    </row>
    <row r="69" spans="1:10" ht="14.25">
      <c r="A69" s="1">
        <v>67</v>
      </c>
      <c r="B69" s="1">
        <v>145</v>
      </c>
      <c r="C69" s="12">
        <f t="shared" si="0"/>
        <v>145</v>
      </c>
      <c r="D69" t="s">
        <v>84</v>
      </c>
      <c r="G69" s="1">
        <v>57</v>
      </c>
      <c r="J69" s="1">
        <v>88</v>
      </c>
    </row>
    <row r="70" spans="1:15" ht="14.25">
      <c r="A70" s="1">
        <v>68</v>
      </c>
      <c r="B70" s="1">
        <v>138</v>
      </c>
      <c r="C70" s="12">
        <f t="shared" si="0"/>
        <v>138</v>
      </c>
      <c r="D70" t="s">
        <v>85</v>
      </c>
      <c r="E70" s="1">
        <v>75</v>
      </c>
      <c r="O70" s="1">
        <v>63</v>
      </c>
    </row>
    <row r="71" spans="1:17" ht="14.25">
      <c r="A71" s="1">
        <v>69</v>
      </c>
      <c r="B71" s="1">
        <v>138</v>
      </c>
      <c r="C71" s="12">
        <f t="shared" si="0"/>
        <v>138</v>
      </c>
      <c r="D71" t="s">
        <v>86</v>
      </c>
      <c r="G71" s="1">
        <v>11</v>
      </c>
      <c r="I71" s="1">
        <v>67</v>
      </c>
      <c r="Q71" s="1">
        <v>60</v>
      </c>
    </row>
    <row r="72" spans="1:15" ht="14.25">
      <c r="A72" s="1">
        <v>70</v>
      </c>
      <c r="B72" s="1">
        <v>137</v>
      </c>
      <c r="C72" s="12">
        <f t="shared" si="0"/>
        <v>137</v>
      </c>
      <c r="D72" t="s">
        <v>87</v>
      </c>
      <c r="E72" s="1">
        <v>73</v>
      </c>
      <c r="O72" s="1">
        <v>64</v>
      </c>
    </row>
    <row r="73" spans="1:15" ht="14.25">
      <c r="A73" s="1">
        <v>71</v>
      </c>
      <c r="B73" s="1">
        <v>132</v>
      </c>
      <c r="C73" s="12">
        <f t="shared" si="0"/>
        <v>132</v>
      </c>
      <c r="D73" t="s">
        <v>88</v>
      </c>
      <c r="N73" s="1">
        <v>84</v>
      </c>
      <c r="O73" s="1">
        <v>48</v>
      </c>
    </row>
    <row r="74" spans="1:17" ht="15.75">
      <c r="A74" s="1">
        <v>247</v>
      </c>
      <c r="B74" s="1">
        <v>132</v>
      </c>
      <c r="C74" s="12">
        <f t="shared" si="0"/>
        <v>132</v>
      </c>
      <c r="D74" t="s">
        <v>89</v>
      </c>
      <c r="E74" s="1">
        <v>10</v>
      </c>
      <c r="N74" s="1">
        <v>68</v>
      </c>
      <c r="Q74" s="1">
        <v>54</v>
      </c>
    </row>
    <row r="75" spans="1:11" ht="14.25">
      <c r="A75" s="1">
        <v>72</v>
      </c>
      <c r="B75" s="1">
        <v>128</v>
      </c>
      <c r="C75" s="12">
        <f t="shared" si="0"/>
        <v>128</v>
      </c>
      <c r="D75" t="s">
        <v>90</v>
      </c>
      <c r="E75" s="1">
        <v>13</v>
      </c>
      <c r="I75" s="1">
        <v>39</v>
      </c>
      <c r="K75" s="1">
        <v>76</v>
      </c>
    </row>
    <row r="76" spans="1:15" ht="14.25">
      <c r="A76" s="1">
        <v>73</v>
      </c>
      <c r="B76" s="1">
        <v>127</v>
      </c>
      <c r="C76" s="12">
        <f t="shared" si="0"/>
        <v>127</v>
      </c>
      <c r="D76" t="s">
        <v>91</v>
      </c>
      <c r="L76" s="1">
        <v>92</v>
      </c>
      <c r="O76" s="1">
        <v>35</v>
      </c>
    </row>
    <row r="77" spans="1:11" ht="14.25">
      <c r="A77" s="1">
        <v>74</v>
      </c>
      <c r="B77" s="1">
        <v>125</v>
      </c>
      <c r="C77" s="12">
        <f t="shared" si="0"/>
        <v>125</v>
      </c>
      <c r="D77" t="s">
        <v>92</v>
      </c>
      <c r="J77" s="1">
        <v>83</v>
      </c>
      <c r="K77" s="1">
        <v>42</v>
      </c>
    </row>
    <row r="78" spans="1:15" ht="14.25">
      <c r="A78" s="1">
        <v>75</v>
      </c>
      <c r="B78" s="1">
        <v>121</v>
      </c>
      <c r="C78" s="12">
        <f t="shared" si="0"/>
        <v>121</v>
      </c>
      <c r="D78" t="s">
        <v>93</v>
      </c>
      <c r="I78" s="1">
        <v>81</v>
      </c>
      <c r="O78" s="1">
        <v>40</v>
      </c>
    </row>
    <row r="79" spans="1:17" ht="14.25">
      <c r="A79" s="1">
        <v>76</v>
      </c>
      <c r="B79" s="1">
        <v>121</v>
      </c>
      <c r="C79" s="12">
        <f t="shared" si="0"/>
        <v>121</v>
      </c>
      <c r="D79" t="s">
        <v>94</v>
      </c>
      <c r="N79" s="1">
        <v>73</v>
      </c>
      <c r="Q79" s="1">
        <v>48</v>
      </c>
    </row>
    <row r="80" spans="1:14" ht="14.25">
      <c r="A80" s="1">
        <v>77</v>
      </c>
      <c r="B80" s="1">
        <v>117</v>
      </c>
      <c r="C80" s="12">
        <f t="shared" si="0"/>
        <v>117</v>
      </c>
      <c r="D80" t="s">
        <v>95</v>
      </c>
      <c r="E80" s="1">
        <v>1</v>
      </c>
      <c r="I80" s="1">
        <v>50</v>
      </c>
      <c r="N80" s="1">
        <v>66</v>
      </c>
    </row>
    <row r="81" spans="1:15" ht="14.25">
      <c r="A81" s="1">
        <v>78</v>
      </c>
      <c r="B81" s="1">
        <v>117</v>
      </c>
      <c r="C81" s="12">
        <f t="shared" si="0"/>
        <v>117</v>
      </c>
      <c r="D81" t="s">
        <v>96</v>
      </c>
      <c r="G81" s="1">
        <v>65</v>
      </c>
      <c r="O81" s="1">
        <v>52</v>
      </c>
    </row>
    <row r="82" spans="1:15" ht="14.25">
      <c r="A82" s="1">
        <v>79</v>
      </c>
      <c r="B82" s="1">
        <v>115</v>
      </c>
      <c r="C82" s="12">
        <f t="shared" si="0"/>
        <v>115</v>
      </c>
      <c r="D82" t="s">
        <v>97</v>
      </c>
      <c r="N82" s="1">
        <v>71</v>
      </c>
      <c r="O82" s="1">
        <v>44</v>
      </c>
    </row>
    <row r="83" spans="1:17" ht="14.25">
      <c r="A83" s="1">
        <v>80</v>
      </c>
      <c r="B83" s="1">
        <v>114</v>
      </c>
      <c r="C83" s="12">
        <f t="shared" si="0"/>
        <v>114</v>
      </c>
      <c r="D83" t="s">
        <v>98</v>
      </c>
      <c r="O83" s="1">
        <v>45</v>
      </c>
      <c r="Q83" s="1">
        <v>69</v>
      </c>
    </row>
    <row r="84" spans="1:10" ht="14.25">
      <c r="A84" s="1">
        <v>81</v>
      </c>
      <c r="B84" s="1">
        <v>110</v>
      </c>
      <c r="C84" s="12">
        <f t="shared" si="0"/>
        <v>110</v>
      </c>
      <c r="D84" t="s">
        <v>99</v>
      </c>
      <c r="G84" s="1">
        <v>29</v>
      </c>
      <c r="J84" s="1">
        <v>81</v>
      </c>
    </row>
    <row r="85" spans="1:15" ht="14.25">
      <c r="A85" s="1">
        <v>82</v>
      </c>
      <c r="B85" s="1">
        <v>110</v>
      </c>
      <c r="C85" s="12">
        <f t="shared" si="0"/>
        <v>110</v>
      </c>
      <c r="D85" t="s">
        <v>100</v>
      </c>
      <c r="E85" s="1">
        <v>54</v>
      </c>
      <c r="O85" s="1">
        <v>56</v>
      </c>
    </row>
    <row r="86" spans="1:11" ht="14.25">
      <c r="A86" s="1">
        <v>83</v>
      </c>
      <c r="B86" s="1">
        <v>107</v>
      </c>
      <c r="C86" s="12">
        <f t="shared" si="0"/>
        <v>107</v>
      </c>
      <c r="D86" t="s">
        <v>101</v>
      </c>
      <c r="I86" s="1">
        <v>47</v>
      </c>
      <c r="K86" s="1">
        <v>60</v>
      </c>
    </row>
    <row r="87" spans="1:17" ht="14.25">
      <c r="A87" s="1">
        <v>84</v>
      </c>
      <c r="B87" s="1">
        <v>106</v>
      </c>
      <c r="C87" s="12">
        <f t="shared" si="0"/>
        <v>106</v>
      </c>
      <c r="D87" t="s">
        <v>102</v>
      </c>
      <c r="E87" s="1">
        <v>49</v>
      </c>
      <c r="Q87" s="1">
        <v>57</v>
      </c>
    </row>
    <row r="88" spans="1:11" ht="14.25">
      <c r="A88" s="1">
        <v>85</v>
      </c>
      <c r="B88" s="1">
        <v>105</v>
      </c>
      <c r="C88" s="12">
        <f t="shared" si="0"/>
        <v>105</v>
      </c>
      <c r="D88" t="s">
        <v>103</v>
      </c>
      <c r="I88" s="1">
        <v>55</v>
      </c>
      <c r="K88" s="1">
        <v>50</v>
      </c>
    </row>
    <row r="89" spans="1:17" ht="14.25">
      <c r="A89" s="1">
        <v>86</v>
      </c>
      <c r="B89" s="1">
        <v>105</v>
      </c>
      <c r="C89" s="12">
        <f t="shared" si="0"/>
        <v>105</v>
      </c>
      <c r="D89" t="s">
        <v>104</v>
      </c>
      <c r="N89" s="1">
        <v>55</v>
      </c>
      <c r="Q89" s="1">
        <v>50</v>
      </c>
    </row>
    <row r="90" spans="1:17" ht="14.25">
      <c r="A90" s="1">
        <v>87</v>
      </c>
      <c r="B90" s="1">
        <v>104</v>
      </c>
      <c r="C90" s="12">
        <f t="shared" si="0"/>
        <v>104</v>
      </c>
      <c r="D90" t="s">
        <v>105</v>
      </c>
      <c r="I90" s="1">
        <v>53</v>
      </c>
      <c r="Q90" s="1">
        <v>51</v>
      </c>
    </row>
    <row r="91" spans="1:11" ht="14.25">
      <c r="A91" s="1">
        <v>88</v>
      </c>
      <c r="B91" s="1">
        <v>102</v>
      </c>
      <c r="C91" s="12">
        <f t="shared" si="0"/>
        <v>102</v>
      </c>
      <c r="D91" t="s">
        <v>106</v>
      </c>
      <c r="G91" s="1">
        <v>50</v>
      </c>
      <c r="K91" s="1">
        <v>52</v>
      </c>
    </row>
    <row r="92" spans="1:17" ht="14.25">
      <c r="A92" s="1">
        <v>89</v>
      </c>
      <c r="B92" s="1">
        <v>102</v>
      </c>
      <c r="C92" s="12">
        <f t="shared" si="0"/>
        <v>102</v>
      </c>
      <c r="D92" t="s">
        <v>107</v>
      </c>
      <c r="K92" s="1">
        <v>28</v>
      </c>
      <c r="N92" s="1">
        <v>59</v>
      </c>
      <c r="Q92" s="1">
        <v>15</v>
      </c>
    </row>
    <row r="93" spans="1:7" ht="14.25">
      <c r="A93" s="1">
        <v>90</v>
      </c>
      <c r="B93" s="1">
        <v>100</v>
      </c>
      <c r="C93" s="12">
        <f t="shared" si="0"/>
        <v>100</v>
      </c>
      <c r="D93" t="s">
        <v>108</v>
      </c>
      <c r="G93" s="1">
        <v>100</v>
      </c>
    </row>
    <row r="94" spans="1:5" ht="14.25">
      <c r="A94" s="1">
        <v>91</v>
      </c>
      <c r="B94" s="1">
        <v>100</v>
      </c>
      <c r="C94" s="12">
        <f t="shared" si="0"/>
        <v>100</v>
      </c>
      <c r="D94" t="s">
        <v>109</v>
      </c>
      <c r="E94" s="1">
        <v>100</v>
      </c>
    </row>
    <row r="95" spans="1:15" ht="14.25">
      <c r="A95" s="1">
        <v>92</v>
      </c>
      <c r="B95" s="1">
        <v>100</v>
      </c>
      <c r="C95" s="12">
        <f t="shared" si="0"/>
        <v>100</v>
      </c>
      <c r="D95" s="16" t="s">
        <v>110</v>
      </c>
      <c r="O95" s="1">
        <v>100</v>
      </c>
    </row>
    <row r="96" spans="1:7" ht="14.25">
      <c r="A96" s="1">
        <v>93</v>
      </c>
      <c r="B96" s="1">
        <v>99</v>
      </c>
      <c r="C96" s="12">
        <f t="shared" si="0"/>
        <v>99</v>
      </c>
      <c r="D96" t="s">
        <v>111</v>
      </c>
      <c r="G96" s="1">
        <v>99</v>
      </c>
    </row>
    <row r="97" spans="1:5" ht="14.25">
      <c r="A97" s="1">
        <v>94</v>
      </c>
      <c r="B97" s="1">
        <v>99</v>
      </c>
      <c r="C97" s="12">
        <f t="shared" si="0"/>
        <v>99</v>
      </c>
      <c r="D97" t="s">
        <v>112</v>
      </c>
      <c r="E97" s="1">
        <v>99</v>
      </c>
    </row>
    <row r="98" spans="1:11" ht="14.25">
      <c r="A98" s="1">
        <v>95</v>
      </c>
      <c r="B98" s="1">
        <v>99</v>
      </c>
      <c r="C98" s="12">
        <f t="shared" si="0"/>
        <v>99</v>
      </c>
      <c r="D98" t="s">
        <v>113</v>
      </c>
      <c r="K98" s="1">
        <v>99</v>
      </c>
    </row>
    <row r="99" spans="1:15" ht="14.25">
      <c r="A99" s="1">
        <v>96</v>
      </c>
      <c r="B99" s="1">
        <v>99</v>
      </c>
      <c r="C99" s="12">
        <f t="shared" si="0"/>
        <v>99</v>
      </c>
      <c r="D99" t="s">
        <v>114</v>
      </c>
      <c r="O99" s="1">
        <v>99</v>
      </c>
    </row>
    <row r="100" spans="1:17" ht="14.25">
      <c r="A100" s="1">
        <v>97</v>
      </c>
      <c r="B100" s="1">
        <v>99</v>
      </c>
      <c r="C100" s="12">
        <f t="shared" si="0"/>
        <v>99</v>
      </c>
      <c r="D100" t="s">
        <v>115</v>
      </c>
      <c r="Q100" s="1">
        <v>99</v>
      </c>
    </row>
    <row r="101" spans="1:7" ht="14.25">
      <c r="A101" s="1">
        <v>98</v>
      </c>
      <c r="B101" s="1">
        <v>98</v>
      </c>
      <c r="C101" s="12">
        <f t="shared" si="0"/>
        <v>98</v>
      </c>
      <c r="D101" t="s">
        <v>116</v>
      </c>
      <c r="G101" s="1">
        <v>98</v>
      </c>
    </row>
    <row r="102" spans="1:5" ht="14.25">
      <c r="A102" s="1">
        <v>99</v>
      </c>
      <c r="B102" s="1">
        <v>98</v>
      </c>
      <c r="C102" s="12">
        <f t="shared" si="0"/>
        <v>98</v>
      </c>
      <c r="D102" t="s">
        <v>117</v>
      </c>
      <c r="E102" s="1">
        <v>98</v>
      </c>
    </row>
    <row r="103" spans="1:11" ht="14.25">
      <c r="A103" s="1">
        <v>100</v>
      </c>
      <c r="B103" s="1">
        <v>98</v>
      </c>
      <c r="C103" s="12">
        <f t="shared" si="0"/>
        <v>98</v>
      </c>
      <c r="D103" t="s">
        <v>118</v>
      </c>
      <c r="K103" s="1">
        <v>98</v>
      </c>
    </row>
    <row r="104" spans="1:17" ht="14.25">
      <c r="A104" s="1">
        <v>101</v>
      </c>
      <c r="B104" s="1">
        <v>98</v>
      </c>
      <c r="C104" s="12">
        <f t="shared" si="0"/>
        <v>98</v>
      </c>
      <c r="D104" t="s">
        <v>119</v>
      </c>
      <c r="E104" s="1">
        <v>43</v>
      </c>
      <c r="Q104" s="1">
        <v>55</v>
      </c>
    </row>
    <row r="105" spans="1:17" ht="14.25">
      <c r="A105" s="1">
        <v>102</v>
      </c>
      <c r="B105" s="1">
        <v>98</v>
      </c>
      <c r="C105" s="12">
        <f t="shared" si="0"/>
        <v>98</v>
      </c>
      <c r="D105" t="s">
        <v>120</v>
      </c>
      <c r="Q105" s="1">
        <v>98</v>
      </c>
    </row>
    <row r="106" spans="1:7" ht="14.25">
      <c r="A106" s="1">
        <v>103</v>
      </c>
      <c r="B106" s="1">
        <v>97</v>
      </c>
      <c r="C106" s="12">
        <f t="shared" si="0"/>
        <v>97</v>
      </c>
      <c r="D106" t="s">
        <v>121</v>
      </c>
      <c r="G106" s="1">
        <v>97</v>
      </c>
    </row>
    <row r="107" spans="1:7" ht="14.25">
      <c r="A107" s="1">
        <v>104</v>
      </c>
      <c r="B107" s="1">
        <v>97</v>
      </c>
      <c r="C107" s="12">
        <f t="shared" si="0"/>
        <v>97</v>
      </c>
      <c r="D107" t="s">
        <v>122</v>
      </c>
      <c r="E107" s="1">
        <v>42</v>
      </c>
      <c r="G107" s="1">
        <v>55</v>
      </c>
    </row>
    <row r="108" spans="1:9" ht="14.25">
      <c r="A108" s="1">
        <v>105</v>
      </c>
      <c r="B108" s="1">
        <v>97</v>
      </c>
      <c r="C108" s="12">
        <f t="shared" si="0"/>
        <v>97</v>
      </c>
      <c r="D108" t="s">
        <v>123</v>
      </c>
      <c r="I108" s="1">
        <v>97</v>
      </c>
    </row>
    <row r="109" spans="1:15" ht="14.25">
      <c r="A109" s="1">
        <v>106</v>
      </c>
      <c r="B109" s="1">
        <v>97</v>
      </c>
      <c r="C109" s="12">
        <f t="shared" si="0"/>
        <v>97</v>
      </c>
      <c r="D109" t="s">
        <v>124</v>
      </c>
      <c r="O109" s="1">
        <v>97</v>
      </c>
    </row>
    <row r="110" spans="1:5" ht="14.25">
      <c r="A110" s="1">
        <v>107</v>
      </c>
      <c r="B110" s="1">
        <v>96</v>
      </c>
      <c r="C110" s="12">
        <f t="shared" si="0"/>
        <v>96</v>
      </c>
      <c r="D110" t="s">
        <v>125</v>
      </c>
      <c r="E110" s="1">
        <v>96</v>
      </c>
    </row>
    <row r="111" spans="1:11" ht="14.25">
      <c r="A111" s="1">
        <v>108</v>
      </c>
      <c r="B111" s="1">
        <v>96</v>
      </c>
      <c r="C111" s="12">
        <f t="shared" si="0"/>
        <v>96</v>
      </c>
      <c r="D111" t="s">
        <v>126</v>
      </c>
      <c r="K111" s="1">
        <v>96</v>
      </c>
    </row>
    <row r="112" spans="1:15" ht="14.25">
      <c r="A112" s="1">
        <v>109</v>
      </c>
      <c r="B112" s="1">
        <v>96</v>
      </c>
      <c r="C112" s="12">
        <f t="shared" si="0"/>
        <v>96</v>
      </c>
      <c r="D112" t="s">
        <v>127</v>
      </c>
      <c r="O112" s="1">
        <v>96</v>
      </c>
    </row>
    <row r="113" spans="1:7" ht="14.25">
      <c r="A113" s="1">
        <v>110</v>
      </c>
      <c r="B113" s="1">
        <v>95</v>
      </c>
      <c r="C113" s="12">
        <f t="shared" si="0"/>
        <v>95</v>
      </c>
      <c r="D113" t="s">
        <v>128</v>
      </c>
      <c r="G113" s="1">
        <v>95</v>
      </c>
    </row>
    <row r="114" spans="1:5" ht="14.25">
      <c r="A114" s="1">
        <v>111</v>
      </c>
      <c r="B114" s="1">
        <v>95</v>
      </c>
      <c r="C114" s="12">
        <f t="shared" si="0"/>
        <v>95</v>
      </c>
      <c r="D114" t="s">
        <v>129</v>
      </c>
      <c r="E114" s="1">
        <v>95</v>
      </c>
    </row>
    <row r="115" spans="1:11" ht="14.25">
      <c r="A115" s="1">
        <v>112</v>
      </c>
      <c r="B115" s="1">
        <v>95</v>
      </c>
      <c r="C115" s="12">
        <f t="shared" si="0"/>
        <v>95</v>
      </c>
      <c r="D115" t="s">
        <v>130</v>
      </c>
      <c r="K115" s="1">
        <v>95</v>
      </c>
    </row>
    <row r="116" spans="1:15" ht="14.25">
      <c r="A116" s="1">
        <v>113</v>
      </c>
      <c r="B116" s="1">
        <v>95</v>
      </c>
      <c r="C116" s="12">
        <f t="shared" si="0"/>
        <v>95</v>
      </c>
      <c r="D116" t="s">
        <v>131</v>
      </c>
      <c r="O116" s="1">
        <v>95</v>
      </c>
    </row>
    <row r="117" spans="1:17" ht="14.25">
      <c r="A117" s="1">
        <v>114</v>
      </c>
      <c r="B117" s="1">
        <v>95</v>
      </c>
      <c r="C117" s="12">
        <f t="shared" si="0"/>
        <v>95</v>
      </c>
      <c r="D117" t="s">
        <v>132</v>
      </c>
      <c r="Q117" s="1">
        <v>95</v>
      </c>
    </row>
    <row r="118" spans="1:11" ht="14.25">
      <c r="A118" s="1">
        <v>115</v>
      </c>
      <c r="B118" s="1">
        <v>94</v>
      </c>
      <c r="C118" s="12">
        <f t="shared" si="0"/>
        <v>94</v>
      </c>
      <c r="D118" t="s">
        <v>133</v>
      </c>
      <c r="K118" s="1">
        <v>94</v>
      </c>
    </row>
    <row r="119" spans="1:15" ht="14.25">
      <c r="A119" s="1">
        <v>116</v>
      </c>
      <c r="B119" s="1">
        <v>94</v>
      </c>
      <c r="C119" s="12">
        <f t="shared" si="0"/>
        <v>94</v>
      </c>
      <c r="D119" t="s">
        <v>134</v>
      </c>
      <c r="O119" s="1">
        <v>94</v>
      </c>
    </row>
    <row r="120" spans="1:16" ht="14.25">
      <c r="A120" s="1">
        <v>117</v>
      </c>
      <c r="B120" s="1">
        <v>94</v>
      </c>
      <c r="C120" s="12">
        <f t="shared" si="0"/>
        <v>94</v>
      </c>
      <c r="D120" t="s">
        <v>135</v>
      </c>
      <c r="P120" s="1">
        <v>94</v>
      </c>
    </row>
    <row r="121" spans="1:7" ht="14.25">
      <c r="A121" s="1">
        <v>118</v>
      </c>
      <c r="B121" s="1">
        <v>93</v>
      </c>
      <c r="C121" s="12">
        <f t="shared" si="0"/>
        <v>93</v>
      </c>
      <c r="D121" t="s">
        <v>136</v>
      </c>
      <c r="G121" s="1">
        <v>93</v>
      </c>
    </row>
    <row r="122" spans="1:15" ht="14.25">
      <c r="A122" s="1">
        <v>119</v>
      </c>
      <c r="B122" s="1">
        <v>93</v>
      </c>
      <c r="C122" s="12">
        <f t="shared" si="0"/>
        <v>93</v>
      </c>
      <c r="D122" t="s">
        <v>137</v>
      </c>
      <c r="O122" s="1">
        <v>93</v>
      </c>
    </row>
    <row r="123" spans="1:7" ht="14.25">
      <c r="A123" s="1">
        <v>120</v>
      </c>
      <c r="B123" s="1">
        <v>92</v>
      </c>
      <c r="C123" s="12">
        <f t="shared" si="0"/>
        <v>92</v>
      </c>
      <c r="D123" t="s">
        <v>138</v>
      </c>
      <c r="G123" s="1">
        <v>92</v>
      </c>
    </row>
    <row r="124" spans="1:9" ht="14.25">
      <c r="A124" s="1">
        <v>121</v>
      </c>
      <c r="B124" s="1">
        <v>92</v>
      </c>
      <c r="C124" s="12">
        <f t="shared" si="0"/>
        <v>92</v>
      </c>
      <c r="D124" t="s">
        <v>139</v>
      </c>
      <c r="I124" s="1">
        <v>92</v>
      </c>
    </row>
    <row r="125" spans="1:11" ht="14.25">
      <c r="A125" s="1">
        <v>122</v>
      </c>
      <c r="B125" s="1">
        <v>92</v>
      </c>
      <c r="C125" s="12">
        <f t="shared" si="0"/>
        <v>92</v>
      </c>
      <c r="D125" t="s">
        <v>140</v>
      </c>
      <c r="K125" s="1">
        <v>92</v>
      </c>
    </row>
    <row r="126" spans="1:7" ht="14.25">
      <c r="A126" s="1">
        <v>123</v>
      </c>
      <c r="B126" s="1">
        <v>91</v>
      </c>
      <c r="C126" s="12">
        <f t="shared" si="0"/>
        <v>91</v>
      </c>
      <c r="D126" t="s">
        <v>141</v>
      </c>
      <c r="G126" s="1">
        <v>91</v>
      </c>
    </row>
    <row r="127" spans="1:11" ht="14.25">
      <c r="A127" s="1">
        <v>124</v>
      </c>
      <c r="B127" s="1">
        <v>91</v>
      </c>
      <c r="C127" s="12">
        <f t="shared" si="0"/>
        <v>91</v>
      </c>
      <c r="D127" t="s">
        <v>142</v>
      </c>
      <c r="K127" s="1">
        <v>91</v>
      </c>
    </row>
    <row r="128" spans="1:12" ht="14.25">
      <c r="A128" s="1">
        <v>125</v>
      </c>
      <c r="B128" s="1">
        <v>91</v>
      </c>
      <c r="C128" s="12">
        <f t="shared" si="0"/>
        <v>91</v>
      </c>
      <c r="D128" t="s">
        <v>143</v>
      </c>
      <c r="L128" s="1">
        <v>91</v>
      </c>
    </row>
    <row r="129" spans="1:14" ht="14.25">
      <c r="A129" s="1">
        <v>126</v>
      </c>
      <c r="B129" s="1">
        <v>91</v>
      </c>
      <c r="C129" s="12">
        <f t="shared" si="0"/>
        <v>91</v>
      </c>
      <c r="D129" t="s">
        <v>144</v>
      </c>
      <c r="N129" s="1">
        <v>91</v>
      </c>
    </row>
    <row r="130" spans="1:15" ht="14.25">
      <c r="A130" s="1">
        <v>127</v>
      </c>
      <c r="B130" s="1">
        <v>91</v>
      </c>
      <c r="C130" s="12">
        <f t="shared" si="0"/>
        <v>91</v>
      </c>
      <c r="D130" t="s">
        <v>145</v>
      </c>
      <c r="O130" s="1">
        <v>91</v>
      </c>
    </row>
    <row r="131" spans="1:7" ht="14.25">
      <c r="A131" s="1">
        <v>128</v>
      </c>
      <c r="B131" s="1">
        <v>90</v>
      </c>
      <c r="C131" s="12">
        <f t="shared" si="0"/>
        <v>90</v>
      </c>
      <c r="D131" t="s">
        <v>146</v>
      </c>
      <c r="G131" s="1">
        <v>90</v>
      </c>
    </row>
    <row r="132" spans="1:5" ht="14.25">
      <c r="A132" s="1">
        <v>129</v>
      </c>
      <c r="B132" s="1">
        <v>90</v>
      </c>
      <c r="C132" s="12">
        <f t="shared" si="0"/>
        <v>90</v>
      </c>
      <c r="D132" t="s">
        <v>147</v>
      </c>
      <c r="E132" s="1">
        <v>90</v>
      </c>
    </row>
    <row r="133" spans="1:12" ht="14.25">
      <c r="A133" s="1">
        <v>130</v>
      </c>
      <c r="B133" s="1">
        <v>90</v>
      </c>
      <c r="C133" s="12">
        <f t="shared" si="0"/>
        <v>90</v>
      </c>
      <c r="D133" t="s">
        <v>148</v>
      </c>
      <c r="L133" s="1">
        <v>90</v>
      </c>
    </row>
    <row r="134" spans="1:15" ht="14.25">
      <c r="A134" s="1">
        <v>131</v>
      </c>
      <c r="B134" s="1">
        <v>90</v>
      </c>
      <c r="C134" s="12">
        <f t="shared" si="0"/>
        <v>90</v>
      </c>
      <c r="D134" t="s">
        <v>149</v>
      </c>
      <c r="O134" s="1">
        <v>90</v>
      </c>
    </row>
    <row r="135" spans="1:17" ht="14.25">
      <c r="A135" s="1">
        <v>132</v>
      </c>
      <c r="B135" s="1">
        <v>90</v>
      </c>
      <c r="C135" s="12">
        <f t="shared" si="0"/>
        <v>90</v>
      </c>
      <c r="D135" t="s">
        <v>150</v>
      </c>
      <c r="Q135" s="1">
        <v>90</v>
      </c>
    </row>
    <row r="136" spans="1:7" ht="14.25">
      <c r="A136" s="1">
        <v>133</v>
      </c>
      <c r="B136" s="1">
        <v>89</v>
      </c>
      <c r="C136" s="12">
        <f t="shared" si="0"/>
        <v>89</v>
      </c>
      <c r="D136" t="s">
        <v>151</v>
      </c>
      <c r="G136" s="1">
        <v>89</v>
      </c>
    </row>
    <row r="137" spans="1:9" ht="14.25">
      <c r="A137" s="1">
        <v>134</v>
      </c>
      <c r="B137" s="1">
        <v>89</v>
      </c>
      <c r="C137" s="12">
        <f t="shared" si="0"/>
        <v>89</v>
      </c>
      <c r="D137" t="s">
        <v>152</v>
      </c>
      <c r="I137" s="1">
        <v>89</v>
      </c>
    </row>
    <row r="138" spans="1:12" ht="14.25">
      <c r="A138" s="1">
        <v>135</v>
      </c>
      <c r="B138" s="1">
        <v>89</v>
      </c>
      <c r="C138" s="12">
        <f t="shared" si="0"/>
        <v>89</v>
      </c>
      <c r="D138" t="s">
        <v>153</v>
      </c>
      <c r="L138" s="1">
        <v>89</v>
      </c>
    </row>
    <row r="139" spans="1:17" ht="14.25">
      <c r="A139" s="1">
        <v>136</v>
      </c>
      <c r="B139" s="1">
        <v>89</v>
      </c>
      <c r="C139" s="12">
        <f t="shared" si="0"/>
        <v>89</v>
      </c>
      <c r="D139" t="s">
        <v>154</v>
      </c>
      <c r="Q139" s="1">
        <v>89</v>
      </c>
    </row>
    <row r="140" spans="1:11" ht="14.25">
      <c r="A140" s="1">
        <v>137</v>
      </c>
      <c r="B140" s="1">
        <v>88</v>
      </c>
      <c r="C140" s="12">
        <f t="shared" si="0"/>
        <v>88</v>
      </c>
      <c r="D140" t="s">
        <v>155</v>
      </c>
      <c r="I140" s="1">
        <v>43</v>
      </c>
      <c r="K140" s="1">
        <v>45</v>
      </c>
    </row>
    <row r="141" spans="1:14" ht="14.25">
      <c r="A141" s="1">
        <v>138</v>
      </c>
      <c r="B141" s="1">
        <v>88</v>
      </c>
      <c r="C141" s="12">
        <f t="shared" si="0"/>
        <v>88</v>
      </c>
      <c r="D141" t="s">
        <v>156</v>
      </c>
      <c r="E141" s="1">
        <v>27</v>
      </c>
      <c r="N141" s="1">
        <v>61</v>
      </c>
    </row>
    <row r="142" spans="1:15" ht="14.25">
      <c r="A142" s="1">
        <v>139</v>
      </c>
      <c r="B142" s="1">
        <v>88</v>
      </c>
      <c r="C142" s="12">
        <f t="shared" si="0"/>
        <v>88</v>
      </c>
      <c r="D142" t="s">
        <v>157</v>
      </c>
      <c r="O142" s="1">
        <v>88</v>
      </c>
    </row>
    <row r="143" spans="1:17" ht="14.25">
      <c r="A143" s="1">
        <v>140</v>
      </c>
      <c r="B143" s="1">
        <v>88</v>
      </c>
      <c r="C143" s="12">
        <f t="shared" si="0"/>
        <v>88</v>
      </c>
      <c r="D143" t="s">
        <v>158</v>
      </c>
      <c r="Q143" s="1">
        <v>88</v>
      </c>
    </row>
    <row r="144" spans="1:7" ht="14.25">
      <c r="A144" s="1">
        <v>141</v>
      </c>
      <c r="B144" s="1">
        <v>87</v>
      </c>
      <c r="C144" s="12">
        <f t="shared" si="0"/>
        <v>87</v>
      </c>
      <c r="D144" t="s">
        <v>159</v>
      </c>
      <c r="G144" s="1">
        <v>87</v>
      </c>
    </row>
    <row r="145" spans="1:8" ht="14.25">
      <c r="A145" s="1">
        <v>142</v>
      </c>
      <c r="B145" s="1">
        <v>87</v>
      </c>
      <c r="C145" s="12">
        <f t="shared" si="0"/>
        <v>87</v>
      </c>
      <c r="D145" t="s">
        <v>160</v>
      </c>
      <c r="H145" s="1">
        <v>87</v>
      </c>
    </row>
    <row r="146" spans="1:13" ht="14.25">
      <c r="A146" s="1">
        <v>143</v>
      </c>
      <c r="B146" s="1">
        <v>87</v>
      </c>
      <c r="C146" s="12">
        <f t="shared" si="0"/>
        <v>87</v>
      </c>
      <c r="D146" t="s">
        <v>161</v>
      </c>
      <c r="M146" s="1">
        <v>87</v>
      </c>
    </row>
    <row r="147" spans="1:16" ht="14.25">
      <c r="A147" s="1">
        <v>144</v>
      </c>
      <c r="B147" s="1">
        <v>87</v>
      </c>
      <c r="C147" s="12">
        <f t="shared" si="0"/>
        <v>87</v>
      </c>
      <c r="D147" t="s">
        <v>162</v>
      </c>
      <c r="P147" s="1">
        <v>87</v>
      </c>
    </row>
    <row r="148" spans="1:17" ht="14.25">
      <c r="A148" s="1">
        <v>145</v>
      </c>
      <c r="B148" s="1">
        <v>87</v>
      </c>
      <c r="C148" s="12">
        <f t="shared" si="0"/>
        <v>87</v>
      </c>
      <c r="D148" t="s">
        <v>163</v>
      </c>
      <c r="Q148" s="1">
        <v>87</v>
      </c>
    </row>
    <row r="149" spans="1:11" ht="14.25">
      <c r="A149" s="1">
        <v>146</v>
      </c>
      <c r="B149" s="1">
        <v>86</v>
      </c>
      <c r="C149" s="12">
        <f t="shared" si="0"/>
        <v>86</v>
      </c>
      <c r="D149" t="s">
        <v>164</v>
      </c>
      <c r="K149" s="1">
        <v>86</v>
      </c>
    </row>
    <row r="150" spans="1:5" ht="14.25">
      <c r="A150" s="1">
        <v>147</v>
      </c>
      <c r="B150" s="1">
        <v>86</v>
      </c>
      <c r="C150" s="12">
        <f t="shared" si="0"/>
        <v>86</v>
      </c>
      <c r="D150" t="s">
        <v>165</v>
      </c>
      <c r="E150" s="1">
        <v>86</v>
      </c>
    </row>
    <row r="151" spans="1:11" ht="14.25">
      <c r="A151" s="1">
        <v>148</v>
      </c>
      <c r="B151" s="1">
        <v>85</v>
      </c>
      <c r="C151" s="12">
        <f t="shared" si="0"/>
        <v>85</v>
      </c>
      <c r="D151" t="s">
        <v>166</v>
      </c>
      <c r="K151" s="1">
        <v>85</v>
      </c>
    </row>
    <row r="152" spans="1:5" ht="14.25">
      <c r="A152" s="1">
        <v>149</v>
      </c>
      <c r="B152" s="1">
        <v>85</v>
      </c>
      <c r="C152" s="12">
        <f t="shared" si="0"/>
        <v>85</v>
      </c>
      <c r="D152" t="s">
        <v>167</v>
      </c>
      <c r="E152" s="1">
        <v>85</v>
      </c>
    </row>
    <row r="153" spans="1:9" ht="14.25">
      <c r="A153" s="1">
        <v>150</v>
      </c>
      <c r="B153" s="1">
        <v>85</v>
      </c>
      <c r="C153" s="12">
        <f t="shared" si="0"/>
        <v>85</v>
      </c>
      <c r="D153" t="s">
        <v>168</v>
      </c>
      <c r="I153" s="1">
        <v>85</v>
      </c>
    </row>
    <row r="154" spans="1:15" ht="14.25">
      <c r="A154" s="1">
        <v>151</v>
      </c>
      <c r="B154" s="1">
        <v>85</v>
      </c>
      <c r="C154" s="12">
        <f t="shared" si="0"/>
        <v>85</v>
      </c>
      <c r="D154" t="s">
        <v>169</v>
      </c>
      <c r="K154" s="1">
        <v>66</v>
      </c>
      <c r="O154" s="1">
        <v>19</v>
      </c>
    </row>
    <row r="155" spans="1:16" ht="14.25">
      <c r="A155" s="1">
        <v>152</v>
      </c>
      <c r="B155" s="1">
        <v>85</v>
      </c>
      <c r="C155" s="12">
        <f t="shared" si="0"/>
        <v>85</v>
      </c>
      <c r="D155" t="s">
        <v>170</v>
      </c>
      <c r="P155" s="1">
        <v>85</v>
      </c>
    </row>
    <row r="156" spans="1:17" ht="14.25">
      <c r="A156" s="1">
        <v>153</v>
      </c>
      <c r="B156" s="1">
        <v>85</v>
      </c>
      <c r="C156" s="12">
        <f t="shared" si="0"/>
        <v>85</v>
      </c>
      <c r="D156" t="s">
        <v>171</v>
      </c>
      <c r="Q156" s="1">
        <v>85</v>
      </c>
    </row>
    <row r="157" spans="1:11" ht="14.25">
      <c r="A157" s="1">
        <v>154</v>
      </c>
      <c r="B157" s="1">
        <v>84</v>
      </c>
      <c r="C157" s="12">
        <f t="shared" si="0"/>
        <v>84</v>
      </c>
      <c r="D157" t="s">
        <v>172</v>
      </c>
      <c r="I157" s="1">
        <v>35</v>
      </c>
      <c r="K157" s="1">
        <v>49</v>
      </c>
    </row>
    <row r="158" spans="1:11" ht="14.25">
      <c r="A158" s="1">
        <v>155</v>
      </c>
      <c r="B158" s="1">
        <v>84</v>
      </c>
      <c r="C158" s="12">
        <f t="shared" si="0"/>
        <v>84</v>
      </c>
      <c r="D158" t="s">
        <v>173</v>
      </c>
      <c r="K158" s="1">
        <v>84</v>
      </c>
    </row>
    <row r="159" spans="1:7" ht="14.25">
      <c r="A159" s="1">
        <v>156</v>
      </c>
      <c r="B159" s="1">
        <v>84</v>
      </c>
      <c r="C159" s="12">
        <f t="shared" si="0"/>
        <v>84</v>
      </c>
      <c r="D159" t="s">
        <v>174</v>
      </c>
      <c r="G159" s="1">
        <v>84</v>
      </c>
    </row>
    <row r="160" spans="1:5" ht="14.25">
      <c r="A160" s="1">
        <v>157</v>
      </c>
      <c r="B160" s="1">
        <v>84</v>
      </c>
      <c r="C160" s="12">
        <f t="shared" si="0"/>
        <v>84</v>
      </c>
      <c r="D160" t="s">
        <v>175</v>
      </c>
      <c r="E160" s="1">
        <v>84</v>
      </c>
    </row>
    <row r="161" spans="1:9" ht="14.25">
      <c r="A161" s="1">
        <v>158</v>
      </c>
      <c r="B161" s="1">
        <v>84</v>
      </c>
      <c r="C161" s="12">
        <f t="shared" si="0"/>
        <v>84</v>
      </c>
      <c r="D161" t="s">
        <v>176</v>
      </c>
      <c r="I161" s="1">
        <v>84</v>
      </c>
    </row>
    <row r="162" spans="1:15" ht="14.25">
      <c r="A162" s="1">
        <v>159</v>
      </c>
      <c r="B162" s="1">
        <v>84</v>
      </c>
      <c r="C162" s="12">
        <f t="shared" si="0"/>
        <v>84</v>
      </c>
      <c r="D162" t="s">
        <v>177</v>
      </c>
      <c r="O162" s="1">
        <v>84</v>
      </c>
    </row>
    <row r="163" spans="1:16" ht="14.25">
      <c r="A163" s="1">
        <v>160</v>
      </c>
      <c r="B163" s="1">
        <v>84</v>
      </c>
      <c r="C163" s="12">
        <f t="shared" si="0"/>
        <v>84</v>
      </c>
      <c r="D163" t="s">
        <v>178</v>
      </c>
      <c r="P163" s="1">
        <v>84</v>
      </c>
    </row>
    <row r="164" spans="1:11" ht="14.25">
      <c r="A164" s="1">
        <v>161</v>
      </c>
      <c r="B164" s="1">
        <v>83</v>
      </c>
      <c r="C164" s="12">
        <f t="shared" si="0"/>
        <v>83</v>
      </c>
      <c r="D164" t="s">
        <v>179</v>
      </c>
      <c r="K164" s="1">
        <v>83</v>
      </c>
    </row>
    <row r="165" spans="1:7" ht="14.25">
      <c r="A165" s="1">
        <v>162</v>
      </c>
      <c r="B165" s="1">
        <v>83</v>
      </c>
      <c r="C165" s="12">
        <f t="shared" si="0"/>
        <v>83</v>
      </c>
      <c r="D165" t="s">
        <v>180</v>
      </c>
      <c r="G165" s="1">
        <v>83</v>
      </c>
    </row>
    <row r="166" spans="1:8" ht="14.25">
      <c r="A166" s="1">
        <v>163</v>
      </c>
      <c r="B166" s="1">
        <v>83</v>
      </c>
      <c r="C166" s="12">
        <f t="shared" si="0"/>
        <v>83</v>
      </c>
      <c r="D166" t="s">
        <v>181</v>
      </c>
      <c r="H166" s="1">
        <v>83</v>
      </c>
    </row>
    <row r="167" spans="1:9" ht="14.25">
      <c r="A167" s="1">
        <v>164</v>
      </c>
      <c r="B167" s="1">
        <v>83</v>
      </c>
      <c r="C167" s="12">
        <f t="shared" si="0"/>
        <v>83</v>
      </c>
      <c r="D167" t="s">
        <v>182</v>
      </c>
      <c r="I167" s="1">
        <v>83</v>
      </c>
    </row>
    <row r="168" spans="1:16" ht="14.25">
      <c r="A168" s="1">
        <v>165</v>
      </c>
      <c r="B168" s="1">
        <v>83</v>
      </c>
      <c r="C168" s="12">
        <f t="shared" si="0"/>
        <v>83</v>
      </c>
      <c r="D168" t="s">
        <v>183</v>
      </c>
      <c r="P168" s="1">
        <v>83</v>
      </c>
    </row>
    <row r="169" spans="1:5" ht="14.25">
      <c r="A169" s="1">
        <v>166</v>
      </c>
      <c r="B169" s="1">
        <v>82</v>
      </c>
      <c r="C169" s="12">
        <f t="shared" si="0"/>
        <v>82</v>
      </c>
      <c r="D169" t="s">
        <v>184</v>
      </c>
      <c r="E169" s="1">
        <v>82</v>
      </c>
    </row>
    <row r="170" spans="1:9" ht="14.25">
      <c r="A170" s="1">
        <v>167</v>
      </c>
      <c r="B170" s="1">
        <v>82</v>
      </c>
      <c r="C170" s="12">
        <f t="shared" si="0"/>
        <v>82</v>
      </c>
      <c r="D170" t="s">
        <v>185</v>
      </c>
      <c r="H170" s="1">
        <v>80</v>
      </c>
      <c r="I170" s="1">
        <v>2</v>
      </c>
    </row>
    <row r="171" spans="1:14" ht="14.25">
      <c r="A171" s="1">
        <v>168</v>
      </c>
      <c r="B171" s="1">
        <v>82</v>
      </c>
      <c r="C171" s="12">
        <f t="shared" si="0"/>
        <v>82</v>
      </c>
      <c r="D171" t="s">
        <v>186</v>
      </c>
      <c r="N171" s="1">
        <v>82</v>
      </c>
    </row>
    <row r="172" spans="1:15" ht="14.25">
      <c r="A172" s="1">
        <v>169</v>
      </c>
      <c r="B172" s="1">
        <v>82</v>
      </c>
      <c r="C172" s="12">
        <f t="shared" si="0"/>
        <v>82</v>
      </c>
      <c r="D172" t="s">
        <v>187</v>
      </c>
      <c r="O172" s="1">
        <v>82</v>
      </c>
    </row>
    <row r="173" spans="1:17" ht="14.25">
      <c r="A173" s="1">
        <v>170</v>
      </c>
      <c r="B173" s="1">
        <v>82</v>
      </c>
      <c r="C173" s="12">
        <f t="shared" si="0"/>
        <v>82</v>
      </c>
      <c r="D173" t="s">
        <v>188</v>
      </c>
      <c r="Q173" s="1">
        <v>82</v>
      </c>
    </row>
    <row r="174" spans="1:8" ht="14.25">
      <c r="A174" s="1">
        <v>171</v>
      </c>
      <c r="B174" s="1">
        <v>81</v>
      </c>
      <c r="C174" s="12">
        <f t="shared" si="0"/>
        <v>81</v>
      </c>
      <c r="D174" t="s">
        <v>189</v>
      </c>
      <c r="H174" s="1">
        <v>81</v>
      </c>
    </row>
    <row r="175" spans="1:14" ht="14.25">
      <c r="A175" s="1">
        <v>172</v>
      </c>
      <c r="B175" s="1">
        <v>81</v>
      </c>
      <c r="C175" s="12">
        <f t="shared" si="0"/>
        <v>81</v>
      </c>
      <c r="D175" t="s">
        <v>190</v>
      </c>
      <c r="N175" s="1">
        <v>81</v>
      </c>
    </row>
    <row r="176" spans="1:15" ht="14.25">
      <c r="A176" s="1">
        <v>173</v>
      </c>
      <c r="B176" s="1">
        <v>81</v>
      </c>
      <c r="C176" s="12">
        <f t="shared" si="0"/>
        <v>81</v>
      </c>
      <c r="D176" t="s">
        <v>191</v>
      </c>
      <c r="O176" s="1">
        <v>81</v>
      </c>
    </row>
    <row r="177" spans="1:11" ht="14.25">
      <c r="A177" s="1">
        <v>174</v>
      </c>
      <c r="B177" s="1">
        <v>80</v>
      </c>
      <c r="C177" s="12">
        <f t="shared" si="0"/>
        <v>80</v>
      </c>
      <c r="D177" t="s">
        <v>192</v>
      </c>
      <c r="K177" s="1">
        <v>80</v>
      </c>
    </row>
    <row r="178" spans="1:7" ht="14.25">
      <c r="A178" s="1">
        <v>175</v>
      </c>
      <c r="B178" s="1">
        <v>80</v>
      </c>
      <c r="C178" s="12">
        <f t="shared" si="0"/>
        <v>80</v>
      </c>
      <c r="D178" t="s">
        <v>193</v>
      </c>
      <c r="G178" s="1">
        <v>80</v>
      </c>
    </row>
    <row r="179" spans="1:5" ht="14.25">
      <c r="A179" s="1">
        <v>176</v>
      </c>
      <c r="B179" s="1">
        <v>80</v>
      </c>
      <c r="C179" s="12">
        <f t="shared" si="0"/>
        <v>80</v>
      </c>
      <c r="D179" t="s">
        <v>194</v>
      </c>
      <c r="E179" s="1">
        <v>80</v>
      </c>
    </row>
    <row r="180" spans="1:9" ht="14.25">
      <c r="A180" s="1">
        <v>177</v>
      </c>
      <c r="B180" s="1">
        <v>80</v>
      </c>
      <c r="C180" s="12">
        <f t="shared" si="0"/>
        <v>80</v>
      </c>
      <c r="D180" t="s">
        <v>195</v>
      </c>
      <c r="I180" s="1">
        <v>80</v>
      </c>
    </row>
    <row r="181" spans="1:10" ht="14.25">
      <c r="A181" s="1">
        <v>178</v>
      </c>
      <c r="B181" s="1">
        <v>80</v>
      </c>
      <c r="C181" s="12">
        <f t="shared" si="0"/>
        <v>80</v>
      </c>
      <c r="D181" t="s">
        <v>196</v>
      </c>
      <c r="J181" s="1">
        <v>80</v>
      </c>
    </row>
    <row r="182" spans="1:17" ht="14.25">
      <c r="A182" s="1">
        <v>179</v>
      </c>
      <c r="B182" s="1">
        <v>80</v>
      </c>
      <c r="C182" s="12">
        <f t="shared" si="0"/>
        <v>80</v>
      </c>
      <c r="D182" t="s">
        <v>197</v>
      </c>
      <c r="N182" s="1">
        <v>50</v>
      </c>
      <c r="Q182" s="1">
        <v>30</v>
      </c>
    </row>
    <row r="183" spans="1:7" ht="14.25">
      <c r="A183" s="1">
        <v>180</v>
      </c>
      <c r="B183" s="1">
        <v>79</v>
      </c>
      <c r="C183" s="12">
        <f t="shared" si="0"/>
        <v>79</v>
      </c>
      <c r="D183" t="s">
        <v>198</v>
      </c>
      <c r="G183" s="1">
        <v>79</v>
      </c>
    </row>
    <row r="184" spans="1:9" ht="14.25">
      <c r="A184" s="1">
        <v>181</v>
      </c>
      <c r="B184" s="1">
        <v>79</v>
      </c>
      <c r="C184" s="12">
        <f t="shared" si="0"/>
        <v>79</v>
      </c>
      <c r="D184" t="s">
        <v>199</v>
      </c>
      <c r="I184" s="1">
        <v>79</v>
      </c>
    </row>
    <row r="185" spans="1:10" ht="14.25">
      <c r="A185" s="1">
        <v>182</v>
      </c>
      <c r="B185" s="1">
        <v>79</v>
      </c>
      <c r="C185" s="12">
        <f t="shared" si="0"/>
        <v>79</v>
      </c>
      <c r="D185" t="s">
        <v>200</v>
      </c>
      <c r="J185" s="1">
        <v>79</v>
      </c>
    </row>
    <row r="186" spans="1:14" ht="14.25">
      <c r="A186" s="1">
        <v>183</v>
      </c>
      <c r="B186" s="1">
        <v>79</v>
      </c>
      <c r="C186" s="12">
        <f t="shared" si="0"/>
        <v>79</v>
      </c>
      <c r="D186" t="s">
        <v>201</v>
      </c>
      <c r="N186" s="1">
        <v>79</v>
      </c>
    </row>
    <row r="187" spans="1:15" ht="14.25">
      <c r="A187" s="1">
        <v>184</v>
      </c>
      <c r="B187" s="1">
        <v>79</v>
      </c>
      <c r="C187" s="12">
        <f t="shared" si="0"/>
        <v>79</v>
      </c>
      <c r="D187" t="s">
        <v>202</v>
      </c>
      <c r="O187" s="1">
        <v>79</v>
      </c>
    </row>
    <row r="188" spans="1:11" ht="14.25">
      <c r="A188" s="1">
        <v>185</v>
      </c>
      <c r="B188" s="1">
        <v>78</v>
      </c>
      <c r="C188" s="12">
        <f t="shared" si="0"/>
        <v>78</v>
      </c>
      <c r="D188" t="s">
        <v>203</v>
      </c>
      <c r="K188" s="1">
        <v>78</v>
      </c>
    </row>
    <row r="189" spans="1:7" ht="14.25">
      <c r="A189" s="1">
        <v>186</v>
      </c>
      <c r="B189" s="1">
        <v>78</v>
      </c>
      <c r="C189" s="12">
        <f t="shared" si="0"/>
        <v>78</v>
      </c>
      <c r="D189" t="s">
        <v>204</v>
      </c>
      <c r="G189" s="1">
        <v>78</v>
      </c>
    </row>
    <row r="190" spans="1:10" ht="14.25">
      <c r="A190" s="1">
        <v>187</v>
      </c>
      <c r="B190" s="1">
        <v>78</v>
      </c>
      <c r="C190" s="12">
        <f t="shared" si="0"/>
        <v>78</v>
      </c>
      <c r="D190" t="s">
        <v>205</v>
      </c>
      <c r="J190" s="1">
        <v>78</v>
      </c>
    </row>
    <row r="191" spans="1:10" ht="14.25">
      <c r="A191" s="1">
        <v>188</v>
      </c>
      <c r="B191" s="1">
        <v>78</v>
      </c>
      <c r="C191" s="12">
        <f t="shared" si="0"/>
        <v>78</v>
      </c>
      <c r="D191" t="s">
        <v>206</v>
      </c>
      <c r="J191" s="1">
        <v>78</v>
      </c>
    </row>
    <row r="192" spans="1:14" ht="14.25">
      <c r="A192" s="1">
        <v>189</v>
      </c>
      <c r="B192" s="1">
        <v>78</v>
      </c>
      <c r="C192" s="12">
        <f t="shared" si="0"/>
        <v>78</v>
      </c>
      <c r="D192" t="s">
        <v>207</v>
      </c>
      <c r="N192" s="1">
        <v>78</v>
      </c>
    </row>
    <row r="193" spans="1:17" ht="14.25">
      <c r="A193" s="1">
        <v>190</v>
      </c>
      <c r="B193" s="1">
        <v>78</v>
      </c>
      <c r="C193" s="12">
        <f t="shared" si="0"/>
        <v>78</v>
      </c>
      <c r="D193" t="s">
        <v>208</v>
      </c>
      <c r="Q193" s="1">
        <v>78</v>
      </c>
    </row>
    <row r="194" spans="1:11" ht="14.25">
      <c r="A194" s="1">
        <v>191</v>
      </c>
      <c r="B194" s="1">
        <v>77</v>
      </c>
      <c r="C194" s="12">
        <f t="shared" si="0"/>
        <v>77</v>
      </c>
      <c r="D194" t="s">
        <v>209</v>
      </c>
      <c r="K194" s="1">
        <v>77</v>
      </c>
    </row>
    <row r="195" spans="1:7" ht="14.25">
      <c r="A195" s="1">
        <v>192</v>
      </c>
      <c r="B195" s="1">
        <v>77</v>
      </c>
      <c r="C195" s="12">
        <f t="shared" si="0"/>
        <v>77</v>
      </c>
      <c r="D195" t="s">
        <v>210</v>
      </c>
      <c r="G195" s="1">
        <v>77</v>
      </c>
    </row>
    <row r="196" spans="1:5" ht="14.25">
      <c r="A196" s="1">
        <v>193</v>
      </c>
      <c r="B196" s="1">
        <v>77</v>
      </c>
      <c r="C196" s="12">
        <f t="shared" si="0"/>
        <v>77</v>
      </c>
      <c r="D196" t="s">
        <v>211</v>
      </c>
      <c r="E196" s="1">
        <v>77</v>
      </c>
    </row>
    <row r="197" spans="1:9" ht="14.25">
      <c r="A197" s="1">
        <v>194</v>
      </c>
      <c r="B197" s="1">
        <v>77</v>
      </c>
      <c r="C197" s="12">
        <f t="shared" si="0"/>
        <v>77</v>
      </c>
      <c r="D197" t="s">
        <v>212</v>
      </c>
      <c r="I197" s="1">
        <v>77</v>
      </c>
    </row>
    <row r="198" spans="1:15" ht="14.25">
      <c r="A198" s="1">
        <v>195</v>
      </c>
      <c r="B198" s="1">
        <v>77</v>
      </c>
      <c r="C198" s="12">
        <f t="shared" si="0"/>
        <v>77</v>
      </c>
      <c r="D198" t="s">
        <v>213</v>
      </c>
      <c r="K198" s="1">
        <v>75</v>
      </c>
      <c r="O198" s="1">
        <v>2</v>
      </c>
    </row>
    <row r="199" spans="1:15" ht="14.25">
      <c r="A199" s="1">
        <v>196</v>
      </c>
      <c r="B199" s="1">
        <v>77</v>
      </c>
      <c r="C199" s="12">
        <f t="shared" si="0"/>
        <v>77</v>
      </c>
      <c r="D199" t="s">
        <v>214</v>
      </c>
      <c r="O199" s="1">
        <v>77</v>
      </c>
    </row>
    <row r="200" spans="1:5" ht="14.25">
      <c r="A200" s="1">
        <v>197</v>
      </c>
      <c r="B200" s="1">
        <v>76</v>
      </c>
      <c r="C200" s="12">
        <f t="shared" si="0"/>
        <v>76</v>
      </c>
      <c r="D200" t="s">
        <v>215</v>
      </c>
      <c r="E200" s="1">
        <v>76</v>
      </c>
    </row>
    <row r="201" spans="1:14" ht="14.25">
      <c r="A201" s="1">
        <v>198</v>
      </c>
      <c r="B201" s="1">
        <v>76</v>
      </c>
      <c r="C201" s="12">
        <f t="shared" si="0"/>
        <v>76</v>
      </c>
      <c r="D201" t="s">
        <v>216</v>
      </c>
      <c r="N201" s="1">
        <v>76</v>
      </c>
    </row>
    <row r="202" spans="1:17" ht="14.25">
      <c r="A202" s="1">
        <v>199</v>
      </c>
      <c r="B202" s="1">
        <v>76</v>
      </c>
      <c r="C202" s="12">
        <f t="shared" si="0"/>
        <v>76</v>
      </c>
      <c r="D202" t="s">
        <v>217</v>
      </c>
      <c r="N202" s="1">
        <v>52</v>
      </c>
      <c r="Q202" s="1">
        <v>24</v>
      </c>
    </row>
    <row r="203" spans="1:17" ht="14.25">
      <c r="A203" s="1">
        <v>200</v>
      </c>
      <c r="B203" s="1">
        <v>76</v>
      </c>
      <c r="C203" s="12">
        <f t="shared" si="0"/>
        <v>76</v>
      </c>
      <c r="D203" t="s">
        <v>218</v>
      </c>
      <c r="Q203" s="1">
        <v>76</v>
      </c>
    </row>
    <row r="204" spans="1:11" ht="14.25">
      <c r="A204" s="1">
        <v>201</v>
      </c>
      <c r="B204" s="1">
        <v>75</v>
      </c>
      <c r="C204" s="12">
        <f t="shared" si="0"/>
        <v>75</v>
      </c>
      <c r="D204" t="s">
        <v>219</v>
      </c>
      <c r="I204" s="1">
        <v>41</v>
      </c>
      <c r="K204" s="1">
        <v>34</v>
      </c>
    </row>
    <row r="205" spans="1:9" ht="14.25">
      <c r="A205" s="1">
        <v>202</v>
      </c>
      <c r="B205" s="1">
        <v>75</v>
      </c>
      <c r="C205" s="12">
        <f t="shared" si="0"/>
        <v>75</v>
      </c>
      <c r="D205" t="s">
        <v>220</v>
      </c>
      <c r="I205" s="1">
        <v>75</v>
      </c>
    </row>
    <row r="206" spans="1:17" ht="14.25">
      <c r="A206" s="1">
        <v>203</v>
      </c>
      <c r="B206" s="1">
        <v>75</v>
      </c>
      <c r="C206" s="12">
        <f t="shared" si="0"/>
        <v>75</v>
      </c>
      <c r="D206" t="s">
        <v>221</v>
      </c>
      <c r="G206" s="1">
        <v>26</v>
      </c>
      <c r="Q206" s="1">
        <v>49</v>
      </c>
    </row>
    <row r="207" spans="1:11" ht="14.25">
      <c r="A207" s="1">
        <v>204</v>
      </c>
      <c r="B207" s="1">
        <v>74</v>
      </c>
      <c r="C207" s="12">
        <f t="shared" si="0"/>
        <v>74</v>
      </c>
      <c r="D207" t="s">
        <v>222</v>
      </c>
      <c r="I207" s="1">
        <v>37</v>
      </c>
      <c r="K207" s="1">
        <v>37</v>
      </c>
    </row>
    <row r="208" spans="1:11" ht="14.25">
      <c r="A208" s="1">
        <v>205</v>
      </c>
      <c r="B208" s="1">
        <v>74</v>
      </c>
      <c r="C208" s="12">
        <f t="shared" si="0"/>
        <v>74</v>
      </c>
      <c r="D208" t="s">
        <v>223</v>
      </c>
      <c r="K208" s="1">
        <v>74</v>
      </c>
    </row>
    <row r="209" spans="1:7" ht="14.25">
      <c r="A209" s="1">
        <v>206</v>
      </c>
      <c r="B209" s="1">
        <v>74</v>
      </c>
      <c r="C209" s="12">
        <f t="shared" si="0"/>
        <v>74</v>
      </c>
      <c r="D209" t="s">
        <v>224</v>
      </c>
      <c r="G209" s="1">
        <v>74</v>
      </c>
    </row>
    <row r="210" spans="1:5" ht="14.25">
      <c r="A210" s="1">
        <v>207</v>
      </c>
      <c r="B210" s="1">
        <v>74</v>
      </c>
      <c r="C210" s="12">
        <f t="shared" si="0"/>
        <v>74</v>
      </c>
      <c r="D210" t="s">
        <v>225</v>
      </c>
      <c r="E210" s="1">
        <v>74</v>
      </c>
    </row>
    <row r="211" spans="1:9" ht="14.25">
      <c r="A211" s="1">
        <v>208</v>
      </c>
      <c r="B211" s="1">
        <v>74</v>
      </c>
      <c r="C211" s="12">
        <f t="shared" si="0"/>
        <v>74</v>
      </c>
      <c r="D211" t="s">
        <v>226</v>
      </c>
      <c r="I211" s="1">
        <v>74</v>
      </c>
    </row>
    <row r="212" spans="1:15" ht="14.25">
      <c r="A212" s="1">
        <v>209</v>
      </c>
      <c r="B212" s="1">
        <v>74</v>
      </c>
      <c r="C212" s="12">
        <f t="shared" si="0"/>
        <v>74</v>
      </c>
      <c r="D212" t="s">
        <v>227</v>
      </c>
      <c r="O212" s="1">
        <v>74</v>
      </c>
    </row>
    <row r="213" spans="1:17" ht="14.25">
      <c r="A213" s="1">
        <v>210</v>
      </c>
      <c r="B213" s="1">
        <v>73</v>
      </c>
      <c r="C213" s="12">
        <f t="shared" si="0"/>
        <v>73</v>
      </c>
      <c r="D213" t="s">
        <v>228</v>
      </c>
      <c r="Q213" s="1">
        <v>73</v>
      </c>
    </row>
    <row r="214" spans="1:11" ht="14.25">
      <c r="A214" s="1">
        <v>211</v>
      </c>
      <c r="B214" s="1">
        <v>72</v>
      </c>
      <c r="C214" s="12">
        <f t="shared" si="0"/>
        <v>72</v>
      </c>
      <c r="D214" t="s">
        <v>229</v>
      </c>
      <c r="K214" s="1">
        <v>72</v>
      </c>
    </row>
    <row r="215" spans="1:7" ht="14.25">
      <c r="A215" s="1">
        <v>212</v>
      </c>
      <c r="B215" s="1">
        <v>72</v>
      </c>
      <c r="C215" s="12">
        <f t="shared" si="0"/>
        <v>72</v>
      </c>
      <c r="D215" t="s">
        <v>230</v>
      </c>
      <c r="G215" s="1">
        <v>72</v>
      </c>
    </row>
    <row r="216" spans="1:5" ht="14.25">
      <c r="A216" s="1">
        <v>213</v>
      </c>
      <c r="B216" s="1">
        <v>72</v>
      </c>
      <c r="C216" s="12">
        <f t="shared" si="0"/>
        <v>72</v>
      </c>
      <c r="D216" t="s">
        <v>231</v>
      </c>
      <c r="E216" s="1">
        <v>72</v>
      </c>
    </row>
    <row r="217" spans="1:9" ht="14.25">
      <c r="A217" s="1">
        <v>214</v>
      </c>
      <c r="B217" s="1">
        <v>72</v>
      </c>
      <c r="C217" s="12">
        <f t="shared" si="0"/>
        <v>72</v>
      </c>
      <c r="D217" t="s">
        <v>232</v>
      </c>
      <c r="I217" s="1">
        <v>72</v>
      </c>
    </row>
    <row r="218" spans="1:14" ht="14.25">
      <c r="A218" s="1">
        <v>215</v>
      </c>
      <c r="B218" s="1">
        <v>72</v>
      </c>
      <c r="C218" s="12">
        <f t="shared" si="0"/>
        <v>72</v>
      </c>
      <c r="D218" t="s">
        <v>233</v>
      </c>
      <c r="N218" s="1">
        <v>72</v>
      </c>
    </row>
    <row r="219" spans="1:17" ht="14.25">
      <c r="A219" s="1">
        <v>216</v>
      </c>
      <c r="B219" s="1">
        <v>72</v>
      </c>
      <c r="C219" s="12">
        <f t="shared" si="0"/>
        <v>72</v>
      </c>
      <c r="D219" t="s">
        <v>234</v>
      </c>
      <c r="Q219" s="1">
        <v>72</v>
      </c>
    </row>
    <row r="220" spans="1:5" ht="14.25">
      <c r="A220" s="1">
        <v>217</v>
      </c>
      <c r="B220" s="1">
        <v>71</v>
      </c>
      <c r="C220" s="12">
        <f t="shared" si="0"/>
        <v>71</v>
      </c>
      <c r="D220" t="s">
        <v>235</v>
      </c>
      <c r="E220" s="1">
        <v>71</v>
      </c>
    </row>
    <row r="221" spans="1:9" ht="14.25">
      <c r="A221" s="1">
        <v>218</v>
      </c>
      <c r="B221" s="1">
        <v>71</v>
      </c>
      <c r="C221" s="12">
        <f t="shared" si="0"/>
        <v>71</v>
      </c>
      <c r="D221" t="s">
        <v>236</v>
      </c>
      <c r="I221" s="1">
        <v>71</v>
      </c>
    </row>
    <row r="222" spans="1:17" ht="14.25">
      <c r="A222" s="1">
        <v>219</v>
      </c>
      <c r="B222" s="1">
        <v>71</v>
      </c>
      <c r="C222" s="12">
        <f t="shared" si="0"/>
        <v>71</v>
      </c>
      <c r="D222" t="s">
        <v>237</v>
      </c>
      <c r="Q222" s="1">
        <v>71</v>
      </c>
    </row>
    <row r="223" spans="1:5" ht="14.25">
      <c r="A223" s="1">
        <v>220</v>
      </c>
      <c r="B223" s="1">
        <v>70</v>
      </c>
      <c r="C223" s="12">
        <f t="shared" si="0"/>
        <v>70</v>
      </c>
      <c r="D223" t="s">
        <v>238</v>
      </c>
      <c r="E223" s="1">
        <v>70</v>
      </c>
    </row>
    <row r="224" spans="1:14" ht="14.25">
      <c r="A224" s="1">
        <v>221</v>
      </c>
      <c r="B224" s="1">
        <v>70</v>
      </c>
      <c r="C224" s="12">
        <f t="shared" si="0"/>
        <v>70</v>
      </c>
      <c r="D224" t="s">
        <v>239</v>
      </c>
      <c r="N224" s="1">
        <v>70</v>
      </c>
    </row>
    <row r="225" spans="1:7" ht="14.25">
      <c r="A225" s="1">
        <v>222</v>
      </c>
      <c r="B225" s="1">
        <v>69</v>
      </c>
      <c r="C225" s="12">
        <f t="shared" si="0"/>
        <v>69</v>
      </c>
      <c r="D225" t="s">
        <v>240</v>
      </c>
      <c r="G225" s="1">
        <v>69</v>
      </c>
    </row>
    <row r="226" spans="1:5" ht="14.25">
      <c r="A226" s="1">
        <v>223</v>
      </c>
      <c r="B226" s="1">
        <v>69</v>
      </c>
      <c r="C226" s="12">
        <f t="shared" si="0"/>
        <v>69</v>
      </c>
      <c r="D226" t="s">
        <v>241</v>
      </c>
      <c r="E226" s="1">
        <v>69</v>
      </c>
    </row>
    <row r="227" spans="1:9" ht="14.25">
      <c r="A227" s="1">
        <v>224</v>
      </c>
      <c r="B227" s="1">
        <v>69</v>
      </c>
      <c r="C227" s="12">
        <f t="shared" si="0"/>
        <v>69</v>
      </c>
      <c r="D227" t="s">
        <v>242</v>
      </c>
      <c r="I227" s="1">
        <v>69</v>
      </c>
    </row>
    <row r="228" spans="1:15" ht="14.25">
      <c r="A228" s="1">
        <v>226</v>
      </c>
      <c r="B228" s="1">
        <v>69</v>
      </c>
      <c r="C228" s="12">
        <f t="shared" si="0"/>
        <v>69</v>
      </c>
      <c r="D228" t="s">
        <v>243</v>
      </c>
      <c r="O228" s="1">
        <v>69</v>
      </c>
    </row>
    <row r="229" spans="1:17" ht="14.25">
      <c r="A229" s="1">
        <v>227</v>
      </c>
      <c r="B229" s="1">
        <v>69</v>
      </c>
      <c r="C229" s="12">
        <f t="shared" si="0"/>
        <v>69</v>
      </c>
      <c r="D229" t="s">
        <v>244</v>
      </c>
      <c r="K229" s="1">
        <v>40</v>
      </c>
      <c r="Q229" s="1">
        <v>29</v>
      </c>
    </row>
    <row r="230" spans="1:11" ht="14.25">
      <c r="A230" s="1">
        <v>228</v>
      </c>
      <c r="B230" s="1">
        <v>68</v>
      </c>
      <c r="C230" s="12">
        <f t="shared" si="0"/>
        <v>68</v>
      </c>
      <c r="D230" t="s">
        <v>245</v>
      </c>
      <c r="I230" s="1">
        <v>33</v>
      </c>
      <c r="K230" s="1">
        <v>35</v>
      </c>
    </row>
    <row r="231" spans="1:11" ht="14.25">
      <c r="A231" s="1">
        <v>229</v>
      </c>
      <c r="B231" s="1">
        <v>68</v>
      </c>
      <c r="C231" s="12">
        <f t="shared" si="0"/>
        <v>68</v>
      </c>
      <c r="D231" t="s">
        <v>246</v>
      </c>
      <c r="K231" s="1">
        <v>68</v>
      </c>
    </row>
    <row r="232" spans="1:5" ht="14.25">
      <c r="A232" s="1">
        <v>230</v>
      </c>
      <c r="B232" s="1">
        <v>68</v>
      </c>
      <c r="C232" s="12">
        <f t="shared" si="0"/>
        <v>68</v>
      </c>
      <c r="D232" t="s">
        <v>247</v>
      </c>
      <c r="E232" s="1">
        <v>68</v>
      </c>
    </row>
    <row r="233" spans="1:14" ht="14.25">
      <c r="A233" s="1">
        <v>231</v>
      </c>
      <c r="B233" s="1">
        <v>68</v>
      </c>
      <c r="C233" s="12">
        <f t="shared" si="0"/>
        <v>68</v>
      </c>
      <c r="D233" t="s">
        <v>248</v>
      </c>
      <c r="N233" s="1">
        <v>68</v>
      </c>
    </row>
    <row r="234" spans="1:17" ht="14.25">
      <c r="A234" s="1">
        <v>232</v>
      </c>
      <c r="B234" s="1">
        <v>68</v>
      </c>
      <c r="C234" s="12">
        <f t="shared" si="0"/>
        <v>68</v>
      </c>
      <c r="D234" t="s">
        <v>249</v>
      </c>
      <c r="E234" s="1">
        <v>4</v>
      </c>
      <c r="Q234" s="1">
        <v>64</v>
      </c>
    </row>
    <row r="235" spans="1:5" ht="14.25">
      <c r="A235" s="1">
        <v>233</v>
      </c>
      <c r="B235" s="1">
        <v>67</v>
      </c>
      <c r="C235" s="12">
        <f t="shared" si="0"/>
        <v>67</v>
      </c>
      <c r="D235" t="s">
        <v>250</v>
      </c>
      <c r="E235" s="1">
        <v>67</v>
      </c>
    </row>
    <row r="236" spans="1:14" ht="14.25">
      <c r="A236" s="1">
        <v>234</v>
      </c>
      <c r="B236" s="1">
        <v>67</v>
      </c>
      <c r="C236" s="12">
        <f t="shared" si="0"/>
        <v>67</v>
      </c>
      <c r="D236" t="s">
        <v>251</v>
      </c>
      <c r="N236" s="1">
        <v>67</v>
      </c>
    </row>
    <row r="237" spans="1:15" ht="14.25">
      <c r="A237" s="1">
        <v>235</v>
      </c>
      <c r="B237" s="1">
        <v>67</v>
      </c>
      <c r="C237" s="12">
        <f t="shared" si="0"/>
        <v>67</v>
      </c>
      <c r="D237" t="s">
        <v>252</v>
      </c>
      <c r="O237" s="1">
        <v>67</v>
      </c>
    </row>
    <row r="238" spans="1:17" ht="14.25">
      <c r="A238" s="1">
        <v>236</v>
      </c>
      <c r="B238" s="1">
        <v>67</v>
      </c>
      <c r="C238" s="12">
        <f t="shared" si="0"/>
        <v>67</v>
      </c>
      <c r="D238" t="s">
        <v>253</v>
      </c>
      <c r="N238" s="1">
        <v>49</v>
      </c>
      <c r="Q238" s="1">
        <v>18</v>
      </c>
    </row>
    <row r="239" spans="1:17" ht="14.25">
      <c r="A239" s="1">
        <v>237</v>
      </c>
      <c r="B239" s="1">
        <v>67</v>
      </c>
      <c r="C239" s="12">
        <f t="shared" si="0"/>
        <v>67</v>
      </c>
      <c r="D239" t="s">
        <v>254</v>
      </c>
      <c r="E239" s="1">
        <v>11</v>
      </c>
      <c r="Q239" s="1">
        <v>56</v>
      </c>
    </row>
    <row r="240" spans="1:17" ht="14.25">
      <c r="A240" s="1">
        <v>238</v>
      </c>
      <c r="B240" s="1">
        <v>67</v>
      </c>
      <c r="C240" s="12">
        <f t="shared" si="0"/>
        <v>67</v>
      </c>
      <c r="D240" t="s">
        <v>255</v>
      </c>
      <c r="Q240" s="1">
        <v>67</v>
      </c>
    </row>
    <row r="241" spans="1:17" ht="14.25">
      <c r="A241" s="1">
        <v>239</v>
      </c>
      <c r="B241" s="1">
        <v>66</v>
      </c>
      <c r="C241" s="12">
        <f t="shared" si="0"/>
        <v>66</v>
      </c>
      <c r="D241" t="s">
        <v>256</v>
      </c>
      <c r="Q241" s="1">
        <v>66</v>
      </c>
    </row>
    <row r="242" spans="1:5" ht="14.25">
      <c r="A242" s="1">
        <v>240</v>
      </c>
      <c r="B242" s="1">
        <v>65</v>
      </c>
      <c r="C242" s="12">
        <f t="shared" si="0"/>
        <v>65</v>
      </c>
      <c r="D242" t="s">
        <v>257</v>
      </c>
      <c r="E242" s="1">
        <v>65</v>
      </c>
    </row>
    <row r="243" spans="1:9" ht="14.25">
      <c r="A243" s="1">
        <v>241</v>
      </c>
      <c r="B243" s="1">
        <v>65</v>
      </c>
      <c r="C243" s="12">
        <f t="shared" si="0"/>
        <v>65</v>
      </c>
      <c r="D243" t="s">
        <v>258</v>
      </c>
      <c r="G243" s="1">
        <v>7</v>
      </c>
      <c r="I243" s="1">
        <v>58</v>
      </c>
    </row>
    <row r="244" spans="1:14" ht="14.25">
      <c r="A244" s="1">
        <v>242</v>
      </c>
      <c r="B244" s="1">
        <v>65</v>
      </c>
      <c r="C244" s="12">
        <f t="shared" si="0"/>
        <v>65</v>
      </c>
      <c r="D244" t="s">
        <v>259</v>
      </c>
      <c r="N244" s="1">
        <v>65</v>
      </c>
    </row>
    <row r="245" spans="1:17" ht="14.25">
      <c r="A245" s="1">
        <v>243</v>
      </c>
      <c r="B245" s="1">
        <v>65</v>
      </c>
      <c r="C245" s="12">
        <f t="shared" si="0"/>
        <v>65</v>
      </c>
      <c r="D245" t="s">
        <v>260</v>
      </c>
      <c r="I245" s="1">
        <v>16</v>
      </c>
      <c r="N245" s="1">
        <v>44</v>
      </c>
      <c r="Q245" s="1">
        <v>5</v>
      </c>
    </row>
    <row r="246" spans="1:11" ht="14.25">
      <c r="A246" s="1">
        <v>244</v>
      </c>
      <c r="B246" s="1">
        <v>64</v>
      </c>
      <c r="C246" s="12">
        <f t="shared" si="0"/>
        <v>64</v>
      </c>
      <c r="D246" t="s">
        <v>261</v>
      </c>
      <c r="E246" s="1">
        <v>9</v>
      </c>
      <c r="K246" s="1">
        <v>55</v>
      </c>
    </row>
    <row r="247" spans="1:11" ht="14.25">
      <c r="A247" s="1">
        <v>245</v>
      </c>
      <c r="B247" s="1">
        <v>64</v>
      </c>
      <c r="C247" s="12">
        <f t="shared" si="0"/>
        <v>64</v>
      </c>
      <c r="D247" t="s">
        <v>262</v>
      </c>
      <c r="K247" s="1">
        <v>64</v>
      </c>
    </row>
    <row r="248" spans="1:5" ht="14.25">
      <c r="A248" s="1">
        <v>246</v>
      </c>
      <c r="B248" s="1">
        <v>64</v>
      </c>
      <c r="C248" s="12">
        <f t="shared" si="0"/>
        <v>64</v>
      </c>
      <c r="D248" t="s">
        <v>263</v>
      </c>
      <c r="E248" s="1">
        <v>64</v>
      </c>
    </row>
    <row r="249" spans="1:7" ht="14.25">
      <c r="A249" s="1">
        <v>248</v>
      </c>
      <c r="B249" s="1">
        <v>63</v>
      </c>
      <c r="C249" s="12">
        <f t="shared" si="0"/>
        <v>63</v>
      </c>
      <c r="D249" t="s">
        <v>264</v>
      </c>
      <c r="G249" s="1">
        <v>63</v>
      </c>
    </row>
    <row r="250" spans="1:5" ht="14.25">
      <c r="A250" s="1">
        <v>249</v>
      </c>
      <c r="B250" s="1">
        <v>63</v>
      </c>
      <c r="C250" s="12">
        <f t="shared" si="0"/>
        <v>63</v>
      </c>
      <c r="D250" t="s">
        <v>265</v>
      </c>
      <c r="E250" s="1">
        <v>63</v>
      </c>
    </row>
    <row r="251" spans="1:14" ht="14.25">
      <c r="A251" s="1">
        <v>250</v>
      </c>
      <c r="B251" s="1">
        <v>63</v>
      </c>
      <c r="C251" s="12">
        <f t="shared" si="0"/>
        <v>63</v>
      </c>
      <c r="D251" t="s">
        <v>266</v>
      </c>
      <c r="N251" s="1">
        <v>63</v>
      </c>
    </row>
    <row r="252" spans="1:17" ht="14.25">
      <c r="A252" s="1">
        <v>251</v>
      </c>
      <c r="B252" s="1">
        <v>63</v>
      </c>
      <c r="C252" s="12">
        <f t="shared" si="0"/>
        <v>63</v>
      </c>
      <c r="D252" t="s">
        <v>267</v>
      </c>
      <c r="Q252" s="1">
        <v>63</v>
      </c>
    </row>
    <row r="253" spans="1:7" ht="14.25">
      <c r="A253" s="1">
        <v>252</v>
      </c>
      <c r="B253" s="1">
        <v>62</v>
      </c>
      <c r="C253" s="12">
        <f t="shared" si="0"/>
        <v>62</v>
      </c>
      <c r="D253" t="s">
        <v>268</v>
      </c>
      <c r="G253" s="1">
        <v>62</v>
      </c>
    </row>
    <row r="254" spans="1:5" ht="14.25">
      <c r="A254" s="1">
        <v>253</v>
      </c>
      <c r="B254" s="1">
        <v>62</v>
      </c>
      <c r="C254" s="12">
        <f t="shared" si="0"/>
        <v>62</v>
      </c>
      <c r="D254" t="s">
        <v>269</v>
      </c>
      <c r="E254" s="1">
        <v>62</v>
      </c>
    </row>
    <row r="255" spans="1:9" ht="14.25">
      <c r="A255" s="1">
        <v>254</v>
      </c>
      <c r="B255" s="1">
        <v>62</v>
      </c>
      <c r="C255" s="12">
        <f t="shared" si="0"/>
        <v>62</v>
      </c>
      <c r="D255" t="s">
        <v>270</v>
      </c>
      <c r="I255" s="1">
        <v>62</v>
      </c>
    </row>
    <row r="256" spans="1:14" ht="14.25">
      <c r="A256" s="1">
        <v>255</v>
      </c>
      <c r="B256" s="1">
        <v>62</v>
      </c>
      <c r="C256" s="12">
        <f t="shared" si="0"/>
        <v>62</v>
      </c>
      <c r="D256" t="s">
        <v>271</v>
      </c>
      <c r="N256" s="1">
        <v>62</v>
      </c>
    </row>
    <row r="257" spans="1:15" ht="14.25">
      <c r="A257" s="1">
        <v>256</v>
      </c>
      <c r="B257" s="1">
        <v>62</v>
      </c>
      <c r="C257" s="12">
        <f t="shared" si="0"/>
        <v>62</v>
      </c>
      <c r="D257" t="s">
        <v>272</v>
      </c>
      <c r="O257" s="1">
        <v>62</v>
      </c>
    </row>
    <row r="258" spans="1:17" ht="14.25">
      <c r="A258" s="1">
        <v>257</v>
      </c>
      <c r="B258" s="1">
        <v>62</v>
      </c>
      <c r="C258" s="12">
        <f t="shared" si="0"/>
        <v>62</v>
      </c>
      <c r="D258" t="s">
        <v>273</v>
      </c>
      <c r="Q258" s="1">
        <v>62</v>
      </c>
    </row>
    <row r="259" spans="1:11" ht="14.25">
      <c r="A259" s="1">
        <v>258</v>
      </c>
      <c r="B259" s="1">
        <v>61</v>
      </c>
      <c r="C259" s="12">
        <f t="shared" si="0"/>
        <v>61</v>
      </c>
      <c r="D259" t="s">
        <v>274</v>
      </c>
      <c r="K259" s="1">
        <v>61</v>
      </c>
    </row>
    <row r="260" spans="1:7" ht="14.25">
      <c r="A260" s="1">
        <v>259</v>
      </c>
      <c r="B260" s="1">
        <v>61</v>
      </c>
      <c r="C260" s="12">
        <f t="shared" si="0"/>
        <v>61</v>
      </c>
      <c r="D260" t="s">
        <v>275</v>
      </c>
      <c r="G260" s="1">
        <v>61</v>
      </c>
    </row>
    <row r="261" spans="1:9" ht="14.25">
      <c r="A261" s="1">
        <v>260</v>
      </c>
      <c r="B261" s="1">
        <v>61</v>
      </c>
      <c r="C261" s="12">
        <f t="shared" si="0"/>
        <v>61</v>
      </c>
      <c r="D261" t="s">
        <v>276</v>
      </c>
      <c r="I261" s="1">
        <v>61</v>
      </c>
    </row>
    <row r="262" spans="1:15" ht="14.25">
      <c r="A262" s="1">
        <v>261</v>
      </c>
      <c r="B262" s="1">
        <v>61</v>
      </c>
      <c r="C262" s="12">
        <f t="shared" si="0"/>
        <v>61</v>
      </c>
      <c r="D262" t="s">
        <v>277</v>
      </c>
      <c r="O262" s="1">
        <v>61</v>
      </c>
    </row>
    <row r="263" spans="1:7" ht="14.25">
      <c r="A263" s="1">
        <v>262</v>
      </c>
      <c r="B263" s="1">
        <v>60</v>
      </c>
      <c r="C263" s="12">
        <f t="shared" si="0"/>
        <v>60</v>
      </c>
      <c r="D263" t="s">
        <v>278</v>
      </c>
      <c r="G263" s="1">
        <v>60</v>
      </c>
    </row>
    <row r="264" spans="1:9" ht="14.25">
      <c r="A264" s="1">
        <v>263</v>
      </c>
      <c r="B264" s="1">
        <v>60</v>
      </c>
      <c r="C264" s="12">
        <f t="shared" si="0"/>
        <v>60</v>
      </c>
      <c r="D264" t="s">
        <v>279</v>
      </c>
      <c r="I264" s="1">
        <v>60</v>
      </c>
    </row>
    <row r="265" spans="1:14" ht="14.25">
      <c r="A265" s="1">
        <v>264</v>
      </c>
      <c r="B265" s="1">
        <v>60</v>
      </c>
      <c r="C265" s="12">
        <f t="shared" si="0"/>
        <v>60</v>
      </c>
      <c r="D265" t="s">
        <v>280</v>
      </c>
      <c r="N265" s="1">
        <v>60</v>
      </c>
    </row>
    <row r="266" spans="1:7" ht="14.25">
      <c r="A266" s="1">
        <v>265</v>
      </c>
      <c r="B266" s="1">
        <v>59</v>
      </c>
      <c r="C266" s="12">
        <f t="shared" si="0"/>
        <v>59</v>
      </c>
      <c r="D266" t="s">
        <v>281</v>
      </c>
      <c r="G266" s="1">
        <v>59</v>
      </c>
    </row>
    <row r="267" spans="1:5" ht="14.25">
      <c r="A267" s="1">
        <v>266</v>
      </c>
      <c r="B267" s="1">
        <v>59</v>
      </c>
      <c r="C267" s="12">
        <f t="shared" si="0"/>
        <v>59</v>
      </c>
      <c r="D267" t="s">
        <v>282</v>
      </c>
      <c r="E267" s="1">
        <v>59</v>
      </c>
    </row>
    <row r="268" spans="1:15" ht="14.25">
      <c r="A268" s="1">
        <v>267</v>
      </c>
      <c r="B268" s="1">
        <v>59</v>
      </c>
      <c r="C268" s="12">
        <f t="shared" si="0"/>
        <v>59</v>
      </c>
      <c r="D268" t="s">
        <v>283</v>
      </c>
      <c r="O268" s="1">
        <v>59</v>
      </c>
    </row>
    <row r="269" spans="1:17" ht="14.25">
      <c r="A269" s="1">
        <v>268</v>
      </c>
      <c r="B269" s="1">
        <v>59</v>
      </c>
      <c r="C269" s="12">
        <f t="shared" si="0"/>
        <v>59</v>
      </c>
      <c r="D269" t="s">
        <v>284</v>
      </c>
      <c r="N269" s="1">
        <v>48</v>
      </c>
      <c r="Q269" s="1">
        <v>11</v>
      </c>
    </row>
    <row r="270" spans="1:11" ht="14.25">
      <c r="A270" s="1">
        <v>269</v>
      </c>
      <c r="B270" s="1">
        <v>58</v>
      </c>
      <c r="C270" s="12">
        <f t="shared" si="0"/>
        <v>58</v>
      </c>
      <c r="D270" t="s">
        <v>285</v>
      </c>
      <c r="K270" s="1">
        <v>58</v>
      </c>
    </row>
    <row r="271" spans="1:15" ht="14.25">
      <c r="A271" s="1">
        <v>270</v>
      </c>
      <c r="B271" s="1">
        <v>58</v>
      </c>
      <c r="C271" s="12">
        <f t="shared" si="0"/>
        <v>58</v>
      </c>
      <c r="D271" t="s">
        <v>286</v>
      </c>
      <c r="O271" s="1">
        <v>58</v>
      </c>
    </row>
    <row r="272" spans="1:17" ht="14.25">
      <c r="A272" s="1">
        <v>271</v>
      </c>
      <c r="B272" s="1">
        <v>58</v>
      </c>
      <c r="C272" s="12">
        <f t="shared" si="0"/>
        <v>58</v>
      </c>
      <c r="D272" t="s">
        <v>287</v>
      </c>
      <c r="Q272" s="1">
        <v>58</v>
      </c>
    </row>
    <row r="273" spans="1:11" ht="14.25">
      <c r="A273" s="1">
        <v>272</v>
      </c>
      <c r="B273" s="1">
        <v>57</v>
      </c>
      <c r="C273" s="12">
        <f t="shared" si="0"/>
        <v>57</v>
      </c>
      <c r="D273" t="s">
        <v>288</v>
      </c>
      <c r="K273" s="1">
        <v>57</v>
      </c>
    </row>
    <row r="274" spans="1:5" ht="14.25">
      <c r="A274" s="1">
        <v>273</v>
      </c>
      <c r="B274" s="1">
        <v>57</v>
      </c>
      <c r="C274" s="12">
        <f t="shared" si="0"/>
        <v>57</v>
      </c>
      <c r="D274" t="s">
        <v>289</v>
      </c>
      <c r="E274" s="1">
        <v>57</v>
      </c>
    </row>
    <row r="275" spans="1:9" ht="14.25">
      <c r="A275" s="1">
        <v>274</v>
      </c>
      <c r="B275" s="1">
        <v>57</v>
      </c>
      <c r="C275" s="12">
        <f t="shared" si="0"/>
        <v>57</v>
      </c>
      <c r="D275" t="s">
        <v>290</v>
      </c>
      <c r="I275" s="1">
        <v>57</v>
      </c>
    </row>
    <row r="276" spans="1:14" ht="14.25">
      <c r="A276" s="1">
        <v>275</v>
      </c>
      <c r="B276" s="1">
        <v>57</v>
      </c>
      <c r="C276" s="12">
        <f t="shared" si="0"/>
        <v>57</v>
      </c>
      <c r="D276" t="s">
        <v>291</v>
      </c>
      <c r="K276" s="1">
        <v>15</v>
      </c>
      <c r="N276" s="1">
        <v>42</v>
      </c>
    </row>
    <row r="277" spans="1:14" ht="14.25">
      <c r="A277" s="1">
        <v>276</v>
      </c>
      <c r="B277" s="1">
        <v>57</v>
      </c>
      <c r="C277" s="12">
        <f t="shared" si="0"/>
        <v>57</v>
      </c>
      <c r="D277" t="s">
        <v>292</v>
      </c>
      <c r="N277" s="1">
        <v>57</v>
      </c>
    </row>
    <row r="278" spans="1:15" ht="14.25">
      <c r="A278" s="1">
        <v>277</v>
      </c>
      <c r="B278" s="1">
        <v>57</v>
      </c>
      <c r="C278" s="12">
        <f t="shared" si="0"/>
        <v>57</v>
      </c>
      <c r="D278" t="s">
        <v>293</v>
      </c>
      <c r="O278" s="1">
        <v>57</v>
      </c>
    </row>
    <row r="279" spans="1:11" ht="14.25">
      <c r="A279" s="1">
        <v>278</v>
      </c>
      <c r="B279" s="1">
        <v>56</v>
      </c>
      <c r="C279" s="12">
        <f t="shared" si="0"/>
        <v>56</v>
      </c>
      <c r="D279" t="s">
        <v>294</v>
      </c>
      <c r="I279" s="1">
        <v>10</v>
      </c>
      <c r="K279" s="1">
        <v>46</v>
      </c>
    </row>
    <row r="280" spans="1:11" ht="14.25">
      <c r="A280" s="1">
        <v>279</v>
      </c>
      <c r="B280" s="1">
        <v>56</v>
      </c>
      <c r="C280" s="12">
        <f t="shared" si="0"/>
        <v>56</v>
      </c>
      <c r="D280" t="s">
        <v>295</v>
      </c>
      <c r="K280" s="1">
        <v>56</v>
      </c>
    </row>
    <row r="281" spans="1:7" ht="14.25">
      <c r="A281" s="1">
        <v>280</v>
      </c>
      <c r="B281" s="1">
        <v>56</v>
      </c>
      <c r="C281" s="12">
        <f t="shared" si="0"/>
        <v>56</v>
      </c>
      <c r="D281" t="s">
        <v>296</v>
      </c>
      <c r="G281" s="1">
        <v>56</v>
      </c>
    </row>
    <row r="282" spans="1:5" ht="14.25">
      <c r="A282" s="1">
        <v>281</v>
      </c>
      <c r="B282" s="1">
        <v>56</v>
      </c>
      <c r="C282" s="12">
        <f t="shared" si="0"/>
        <v>56</v>
      </c>
      <c r="D282" t="s">
        <v>297</v>
      </c>
      <c r="E282" s="1">
        <v>56</v>
      </c>
    </row>
    <row r="283" spans="1:9" ht="14.25">
      <c r="A283" s="1">
        <v>282</v>
      </c>
      <c r="B283" s="1">
        <v>56</v>
      </c>
      <c r="C283" s="12">
        <f t="shared" si="0"/>
        <v>56</v>
      </c>
      <c r="D283" t="s">
        <v>298</v>
      </c>
      <c r="I283" s="1">
        <v>56</v>
      </c>
    </row>
    <row r="284" spans="1:14" ht="14.25">
      <c r="A284" s="1">
        <v>283</v>
      </c>
      <c r="B284" s="1">
        <v>56</v>
      </c>
      <c r="C284" s="12">
        <f t="shared" si="0"/>
        <v>56</v>
      </c>
      <c r="D284" t="s">
        <v>299</v>
      </c>
      <c r="N284" s="1">
        <v>56</v>
      </c>
    </row>
    <row r="285" spans="1:15" ht="14.25">
      <c r="A285" s="1">
        <v>284</v>
      </c>
      <c r="B285" s="1">
        <v>55</v>
      </c>
      <c r="C285" s="12">
        <f t="shared" si="0"/>
        <v>55</v>
      </c>
      <c r="D285" t="s">
        <v>300</v>
      </c>
      <c r="O285" s="1">
        <v>55</v>
      </c>
    </row>
    <row r="286" spans="1:11" ht="14.25">
      <c r="A286" s="1">
        <v>285</v>
      </c>
      <c r="B286" s="1">
        <v>54</v>
      </c>
      <c r="C286" s="12">
        <f t="shared" si="0"/>
        <v>54</v>
      </c>
      <c r="D286" t="s">
        <v>301</v>
      </c>
      <c r="K286" s="1">
        <v>54</v>
      </c>
    </row>
    <row r="287" spans="1:7" ht="14.25">
      <c r="A287" s="1">
        <v>286</v>
      </c>
      <c r="B287" s="1">
        <v>54</v>
      </c>
      <c r="C287" s="12">
        <f t="shared" si="0"/>
        <v>54</v>
      </c>
      <c r="D287" t="s">
        <v>302</v>
      </c>
      <c r="G287" s="1">
        <v>54</v>
      </c>
    </row>
    <row r="288" spans="1:9" ht="14.25">
      <c r="A288" s="1">
        <v>287</v>
      </c>
      <c r="B288" s="1">
        <v>54</v>
      </c>
      <c r="C288" s="12">
        <f t="shared" si="0"/>
        <v>54</v>
      </c>
      <c r="D288" t="s">
        <v>303</v>
      </c>
      <c r="I288" s="1">
        <v>54</v>
      </c>
    </row>
    <row r="289" spans="1:11" ht="14.25">
      <c r="A289" s="1">
        <v>288</v>
      </c>
      <c r="B289" s="1">
        <v>53</v>
      </c>
      <c r="C289" s="12">
        <f t="shared" si="0"/>
        <v>53</v>
      </c>
      <c r="D289" t="s">
        <v>304</v>
      </c>
      <c r="K289" s="1">
        <v>53</v>
      </c>
    </row>
    <row r="290" spans="1:7" ht="14.25">
      <c r="A290" s="1">
        <v>289</v>
      </c>
      <c r="B290" s="1">
        <v>53</v>
      </c>
      <c r="C290" s="12">
        <f t="shared" si="0"/>
        <v>53</v>
      </c>
      <c r="D290" t="s">
        <v>305</v>
      </c>
      <c r="G290" s="1">
        <v>53</v>
      </c>
    </row>
    <row r="291" spans="1:5" ht="14.25">
      <c r="A291" s="1">
        <v>290</v>
      </c>
      <c r="B291" s="1">
        <v>53</v>
      </c>
      <c r="C291" s="12">
        <f t="shared" si="0"/>
        <v>53</v>
      </c>
      <c r="D291" t="s">
        <v>306</v>
      </c>
      <c r="E291" s="1">
        <v>53</v>
      </c>
    </row>
    <row r="292" spans="1:14" ht="14.25">
      <c r="A292" s="1">
        <v>291</v>
      </c>
      <c r="B292" s="1">
        <v>53</v>
      </c>
      <c r="C292" s="12">
        <f t="shared" si="0"/>
        <v>53</v>
      </c>
      <c r="D292" t="s">
        <v>307</v>
      </c>
      <c r="N292" s="1">
        <v>53</v>
      </c>
    </row>
    <row r="293" spans="1:15" ht="14.25">
      <c r="A293" s="1">
        <v>292</v>
      </c>
      <c r="B293" s="1">
        <v>53</v>
      </c>
      <c r="C293" s="12">
        <f t="shared" si="0"/>
        <v>53</v>
      </c>
      <c r="D293" t="s">
        <v>308</v>
      </c>
      <c r="O293" s="1">
        <v>53</v>
      </c>
    </row>
    <row r="294" spans="1:7" ht="14.25">
      <c r="A294" s="1">
        <v>293</v>
      </c>
      <c r="B294" s="1">
        <v>52</v>
      </c>
      <c r="C294" s="12">
        <f t="shared" si="0"/>
        <v>52</v>
      </c>
      <c r="D294" t="s">
        <v>309</v>
      </c>
      <c r="G294" s="1">
        <v>52</v>
      </c>
    </row>
    <row r="295" spans="1:5" ht="14.25">
      <c r="A295" s="1">
        <v>294</v>
      </c>
      <c r="B295" s="1">
        <v>52</v>
      </c>
      <c r="C295" s="12">
        <f t="shared" si="0"/>
        <v>52</v>
      </c>
      <c r="D295" t="s">
        <v>310</v>
      </c>
      <c r="E295" s="1">
        <v>52</v>
      </c>
    </row>
    <row r="296" spans="1:9" ht="14.25">
      <c r="A296" s="1">
        <v>295</v>
      </c>
      <c r="B296" s="1">
        <v>52</v>
      </c>
      <c r="C296" s="12">
        <f t="shared" si="0"/>
        <v>52</v>
      </c>
      <c r="D296" t="s">
        <v>311</v>
      </c>
      <c r="I296" s="1">
        <v>52</v>
      </c>
    </row>
    <row r="297" spans="1:17" ht="14.25">
      <c r="A297" s="1">
        <v>296</v>
      </c>
      <c r="B297" s="1">
        <v>52</v>
      </c>
      <c r="C297" s="12">
        <f t="shared" si="0"/>
        <v>52</v>
      </c>
      <c r="D297" t="s">
        <v>312</v>
      </c>
      <c r="Q297" s="1">
        <v>52</v>
      </c>
    </row>
    <row r="298" spans="1:11" ht="14.25">
      <c r="A298" s="1">
        <v>297</v>
      </c>
      <c r="B298" s="1">
        <v>51</v>
      </c>
      <c r="C298" s="12">
        <f t="shared" si="0"/>
        <v>51</v>
      </c>
      <c r="D298" t="s">
        <v>313</v>
      </c>
      <c r="K298" s="1">
        <v>51</v>
      </c>
    </row>
    <row r="299" spans="1:5" ht="14.25">
      <c r="A299" s="1">
        <v>298</v>
      </c>
      <c r="B299" s="1">
        <v>51</v>
      </c>
      <c r="C299" s="12">
        <f t="shared" si="0"/>
        <v>51</v>
      </c>
      <c r="D299" t="s">
        <v>314</v>
      </c>
      <c r="E299" s="1">
        <v>51</v>
      </c>
    </row>
    <row r="300" spans="1:9" ht="14.25">
      <c r="A300" s="1">
        <v>299</v>
      </c>
      <c r="B300" s="1">
        <v>51</v>
      </c>
      <c r="C300" s="12">
        <f t="shared" si="0"/>
        <v>51</v>
      </c>
      <c r="D300" t="s">
        <v>315</v>
      </c>
      <c r="I300" s="1">
        <v>51</v>
      </c>
    </row>
    <row r="301" spans="1:14" ht="14.25">
      <c r="A301" s="1">
        <v>300</v>
      </c>
      <c r="B301" s="1">
        <v>51</v>
      </c>
      <c r="C301" s="12">
        <f t="shared" si="0"/>
        <v>51</v>
      </c>
      <c r="D301" t="s">
        <v>316</v>
      </c>
      <c r="N301" s="1">
        <v>51</v>
      </c>
    </row>
    <row r="302" spans="1:15" ht="14.25">
      <c r="A302" s="1">
        <v>301</v>
      </c>
      <c r="B302" s="1">
        <v>51</v>
      </c>
      <c r="C302" s="12">
        <f t="shared" si="0"/>
        <v>51</v>
      </c>
      <c r="D302" t="s">
        <v>317</v>
      </c>
      <c r="O302" s="1">
        <v>51</v>
      </c>
    </row>
    <row r="303" spans="1:17" ht="14.25">
      <c r="A303" s="1">
        <v>302</v>
      </c>
      <c r="B303" s="1">
        <v>50</v>
      </c>
      <c r="C303" s="12">
        <f t="shared" si="0"/>
        <v>50</v>
      </c>
      <c r="D303" t="s">
        <v>318</v>
      </c>
      <c r="N303" s="1">
        <v>43</v>
      </c>
      <c r="Q303" s="1">
        <v>7</v>
      </c>
    </row>
    <row r="304" spans="1:7" ht="14.25">
      <c r="A304" s="1">
        <v>303</v>
      </c>
      <c r="B304" s="1">
        <v>49</v>
      </c>
      <c r="C304" s="12">
        <f t="shared" si="0"/>
        <v>49</v>
      </c>
      <c r="D304" t="s">
        <v>319</v>
      </c>
      <c r="G304" s="1">
        <v>49</v>
      </c>
    </row>
    <row r="305" spans="1:11" ht="14.25">
      <c r="A305" s="1">
        <v>304</v>
      </c>
      <c r="B305" s="1">
        <v>48</v>
      </c>
      <c r="C305" s="12">
        <f t="shared" si="0"/>
        <v>48</v>
      </c>
      <c r="D305" t="s">
        <v>320</v>
      </c>
      <c r="K305" s="1">
        <v>48</v>
      </c>
    </row>
    <row r="306" spans="1:7" ht="14.25">
      <c r="A306" s="1">
        <v>305</v>
      </c>
      <c r="B306" s="1">
        <v>48</v>
      </c>
      <c r="C306" s="12">
        <f t="shared" si="0"/>
        <v>48</v>
      </c>
      <c r="D306" t="s">
        <v>321</v>
      </c>
      <c r="G306" s="1">
        <v>48</v>
      </c>
    </row>
    <row r="307" spans="1:9" ht="14.25">
      <c r="A307" s="1">
        <v>306</v>
      </c>
      <c r="B307" s="1">
        <v>48</v>
      </c>
      <c r="C307" s="12">
        <f t="shared" si="0"/>
        <v>48</v>
      </c>
      <c r="D307" t="s">
        <v>322</v>
      </c>
      <c r="I307" s="1">
        <v>48</v>
      </c>
    </row>
    <row r="308" spans="1:11" ht="14.25">
      <c r="A308" s="1">
        <v>307</v>
      </c>
      <c r="B308" s="1">
        <v>47</v>
      </c>
      <c r="C308" s="12">
        <f t="shared" si="0"/>
        <v>47</v>
      </c>
      <c r="D308" t="s">
        <v>323</v>
      </c>
      <c r="K308" s="1">
        <v>47</v>
      </c>
    </row>
    <row r="309" spans="1:7" ht="14.25">
      <c r="A309" s="1">
        <v>308</v>
      </c>
      <c r="B309" s="1">
        <v>47</v>
      </c>
      <c r="C309" s="12">
        <f t="shared" si="0"/>
        <v>47</v>
      </c>
      <c r="D309" t="s">
        <v>324</v>
      </c>
      <c r="G309" s="1">
        <v>47</v>
      </c>
    </row>
    <row r="310" spans="1:5" ht="14.25">
      <c r="A310" s="1">
        <v>309</v>
      </c>
      <c r="B310" s="1">
        <v>47</v>
      </c>
      <c r="C310" s="12">
        <f t="shared" si="0"/>
        <v>47</v>
      </c>
      <c r="D310" t="s">
        <v>325</v>
      </c>
      <c r="E310" s="1">
        <v>47</v>
      </c>
    </row>
    <row r="311" spans="1:14" ht="14.25">
      <c r="A311" s="1">
        <v>310</v>
      </c>
      <c r="B311" s="1">
        <v>47</v>
      </c>
      <c r="C311" s="12">
        <f t="shared" si="0"/>
        <v>47</v>
      </c>
      <c r="D311" t="s">
        <v>326</v>
      </c>
      <c r="N311" s="1">
        <v>47</v>
      </c>
    </row>
    <row r="312" spans="1:15" ht="14.25">
      <c r="A312" s="1">
        <v>311</v>
      </c>
      <c r="B312" s="1">
        <v>47</v>
      </c>
      <c r="C312" s="12">
        <f t="shared" si="0"/>
        <v>47</v>
      </c>
      <c r="D312" t="s">
        <v>327</v>
      </c>
      <c r="O312" s="1">
        <v>47</v>
      </c>
    </row>
    <row r="313" spans="1:7" ht="14.25">
      <c r="A313" s="1">
        <v>312</v>
      </c>
      <c r="B313" s="1">
        <v>46</v>
      </c>
      <c r="C313" s="12">
        <f t="shared" si="0"/>
        <v>46</v>
      </c>
      <c r="D313" t="s">
        <v>328</v>
      </c>
      <c r="G313" s="1">
        <v>46</v>
      </c>
    </row>
    <row r="314" spans="1:5" ht="14.25">
      <c r="A314" s="1">
        <v>313</v>
      </c>
      <c r="B314" s="1">
        <v>46</v>
      </c>
      <c r="C314" s="12">
        <f t="shared" si="0"/>
        <v>46</v>
      </c>
      <c r="D314" t="s">
        <v>329</v>
      </c>
      <c r="E314" s="1">
        <v>46</v>
      </c>
    </row>
    <row r="315" spans="1:9" ht="14.25">
      <c r="A315" s="1">
        <v>314</v>
      </c>
      <c r="B315" s="1">
        <v>46</v>
      </c>
      <c r="C315" s="12">
        <f t="shared" si="0"/>
        <v>46</v>
      </c>
      <c r="D315" t="s">
        <v>330</v>
      </c>
      <c r="I315" s="1">
        <v>46</v>
      </c>
    </row>
    <row r="316" spans="1:14" ht="14.25">
      <c r="A316" s="1">
        <v>315</v>
      </c>
      <c r="B316" s="1">
        <v>46</v>
      </c>
      <c r="C316" s="12">
        <f t="shared" si="0"/>
        <v>46</v>
      </c>
      <c r="D316" t="s">
        <v>331</v>
      </c>
      <c r="N316" s="1">
        <v>46</v>
      </c>
    </row>
    <row r="317" spans="1:15" ht="14.25">
      <c r="A317" s="1">
        <v>316</v>
      </c>
      <c r="B317" s="1">
        <v>46</v>
      </c>
      <c r="C317" s="12">
        <f t="shared" si="0"/>
        <v>46</v>
      </c>
      <c r="D317" t="s">
        <v>332</v>
      </c>
      <c r="O317" s="1">
        <v>46</v>
      </c>
    </row>
    <row r="318" spans="1:17" ht="14.25">
      <c r="A318" s="1">
        <v>317</v>
      </c>
      <c r="B318" s="1">
        <v>46</v>
      </c>
      <c r="C318" s="12">
        <f t="shared" si="0"/>
        <v>46</v>
      </c>
      <c r="D318" t="s">
        <v>333</v>
      </c>
      <c r="Q318" s="1">
        <v>46</v>
      </c>
    </row>
    <row r="319" spans="1:7" ht="14.25">
      <c r="A319" s="1">
        <v>318</v>
      </c>
      <c r="B319" s="1">
        <v>45</v>
      </c>
      <c r="C319" s="12">
        <f t="shared" si="0"/>
        <v>45</v>
      </c>
      <c r="D319" t="s">
        <v>334</v>
      </c>
      <c r="G319" s="1">
        <v>45</v>
      </c>
    </row>
    <row r="320" spans="1:9" ht="14.25">
      <c r="A320" s="1">
        <v>319</v>
      </c>
      <c r="B320" s="1">
        <v>45</v>
      </c>
      <c r="C320" s="12">
        <f t="shared" si="0"/>
        <v>45</v>
      </c>
      <c r="D320" t="s">
        <v>335</v>
      </c>
      <c r="I320" s="1">
        <v>45</v>
      </c>
    </row>
    <row r="321" spans="1:14" ht="14.25">
      <c r="A321" s="1">
        <v>320</v>
      </c>
      <c r="B321" s="1">
        <v>45</v>
      </c>
      <c r="C321" s="12">
        <f t="shared" si="0"/>
        <v>45</v>
      </c>
      <c r="D321" t="s">
        <v>336</v>
      </c>
      <c r="N321" s="1">
        <v>45</v>
      </c>
    </row>
    <row r="322" spans="1:17" ht="14.25">
      <c r="A322" s="1">
        <v>321</v>
      </c>
      <c r="B322" s="1">
        <v>45</v>
      </c>
      <c r="C322" s="12">
        <f t="shared" si="0"/>
        <v>45</v>
      </c>
      <c r="D322" t="s">
        <v>337</v>
      </c>
      <c r="Q322" s="1">
        <v>45</v>
      </c>
    </row>
    <row r="323" spans="1:11" ht="14.25">
      <c r="A323" s="1">
        <v>322</v>
      </c>
      <c r="B323" s="1">
        <v>44</v>
      </c>
      <c r="C323" s="12">
        <f t="shared" si="0"/>
        <v>44</v>
      </c>
      <c r="D323" t="s">
        <v>338</v>
      </c>
      <c r="K323" s="1">
        <v>44</v>
      </c>
    </row>
    <row r="324" spans="1:17" ht="14.25">
      <c r="A324" s="1">
        <v>323</v>
      </c>
      <c r="B324" s="1">
        <v>44</v>
      </c>
      <c r="C324" s="12">
        <f t="shared" si="0"/>
        <v>44</v>
      </c>
      <c r="D324" t="s">
        <v>339</v>
      </c>
      <c r="Q324" s="1">
        <v>44</v>
      </c>
    </row>
    <row r="325" spans="1:11" ht="14.25">
      <c r="A325" s="1">
        <v>324</v>
      </c>
      <c r="B325" s="1">
        <v>43</v>
      </c>
      <c r="C325" s="12">
        <f t="shared" si="0"/>
        <v>43</v>
      </c>
      <c r="D325" t="s">
        <v>340</v>
      </c>
      <c r="K325" s="1">
        <v>43</v>
      </c>
    </row>
    <row r="326" spans="1:7" ht="14.25">
      <c r="A326" s="1">
        <v>325</v>
      </c>
      <c r="B326" s="1">
        <v>43</v>
      </c>
      <c r="C326" s="12">
        <f t="shared" si="0"/>
        <v>43</v>
      </c>
      <c r="D326" t="s">
        <v>341</v>
      </c>
      <c r="G326" s="1">
        <v>43</v>
      </c>
    </row>
    <row r="327" spans="1:15" ht="14.25">
      <c r="A327" s="1">
        <v>326</v>
      </c>
      <c r="B327" s="1">
        <v>43</v>
      </c>
      <c r="C327" s="12">
        <f t="shared" si="0"/>
        <v>43</v>
      </c>
      <c r="D327" t="s">
        <v>342</v>
      </c>
      <c r="O327" s="1">
        <v>43</v>
      </c>
    </row>
    <row r="328" spans="1:7" ht="14.25">
      <c r="A328" s="1">
        <v>327</v>
      </c>
      <c r="B328" s="1">
        <v>42</v>
      </c>
      <c r="C328" s="12">
        <f t="shared" si="0"/>
        <v>42</v>
      </c>
      <c r="D328" t="s">
        <v>343</v>
      </c>
      <c r="G328" s="1">
        <v>42</v>
      </c>
    </row>
    <row r="329" spans="1:9" ht="14.25">
      <c r="A329" s="1">
        <v>328</v>
      </c>
      <c r="B329" s="1">
        <v>42</v>
      </c>
      <c r="C329" s="12">
        <f t="shared" si="0"/>
        <v>42</v>
      </c>
      <c r="D329" t="s">
        <v>344</v>
      </c>
      <c r="I329" s="1">
        <v>42</v>
      </c>
    </row>
    <row r="330" spans="1:17" ht="14.25">
      <c r="A330" s="1">
        <v>329</v>
      </c>
      <c r="B330" s="1">
        <v>42</v>
      </c>
      <c r="C330" s="12">
        <f t="shared" si="0"/>
        <v>42</v>
      </c>
      <c r="D330" t="s">
        <v>345</v>
      </c>
      <c r="Q330" s="1">
        <v>42</v>
      </c>
    </row>
    <row r="331" spans="1:11" ht="14.25">
      <c r="A331" s="1">
        <v>330</v>
      </c>
      <c r="B331" s="1">
        <v>41</v>
      </c>
      <c r="C331" s="12">
        <f t="shared" si="0"/>
        <v>41</v>
      </c>
      <c r="D331" t="s">
        <v>346</v>
      </c>
      <c r="K331" s="1">
        <v>41</v>
      </c>
    </row>
    <row r="332" spans="1:7" ht="14.25">
      <c r="A332" s="1">
        <v>331</v>
      </c>
      <c r="B332" s="1">
        <v>41</v>
      </c>
      <c r="C332" s="12">
        <f t="shared" si="0"/>
        <v>41</v>
      </c>
      <c r="D332" t="s">
        <v>347</v>
      </c>
      <c r="G332" s="1">
        <v>41</v>
      </c>
    </row>
    <row r="333" spans="1:5" ht="14.25">
      <c r="A333" s="1">
        <v>332</v>
      </c>
      <c r="B333" s="1">
        <v>41</v>
      </c>
      <c r="C333" s="12">
        <f t="shared" si="0"/>
        <v>41</v>
      </c>
      <c r="D333" t="s">
        <v>348</v>
      </c>
      <c r="E333" s="1">
        <v>41</v>
      </c>
    </row>
    <row r="334" spans="1:14" ht="14.25">
      <c r="A334" s="1">
        <v>333</v>
      </c>
      <c r="B334" s="1">
        <v>41</v>
      </c>
      <c r="C334" s="12">
        <f t="shared" si="0"/>
        <v>41</v>
      </c>
      <c r="D334" t="s">
        <v>349</v>
      </c>
      <c r="N334" s="1">
        <v>41</v>
      </c>
    </row>
    <row r="335" spans="1:15" ht="14.25">
      <c r="A335" s="1">
        <v>334</v>
      </c>
      <c r="B335" s="1">
        <v>41</v>
      </c>
      <c r="C335" s="12">
        <f t="shared" si="0"/>
        <v>41</v>
      </c>
      <c r="D335" t="s">
        <v>350</v>
      </c>
      <c r="O335" s="1">
        <v>41</v>
      </c>
    </row>
    <row r="336" spans="1:17" ht="14.25">
      <c r="A336" s="1">
        <v>335</v>
      </c>
      <c r="B336" s="1">
        <v>41</v>
      </c>
      <c r="C336" s="12">
        <f t="shared" si="0"/>
        <v>41</v>
      </c>
      <c r="D336" t="s">
        <v>351</v>
      </c>
      <c r="Q336" s="1">
        <v>41</v>
      </c>
    </row>
    <row r="337" spans="1:7" ht="14.25">
      <c r="A337" s="1">
        <v>336</v>
      </c>
      <c r="B337" s="1">
        <v>40</v>
      </c>
      <c r="C337" s="12">
        <f t="shared" si="0"/>
        <v>40</v>
      </c>
      <c r="D337" t="s">
        <v>352</v>
      </c>
      <c r="G337" s="1">
        <v>40</v>
      </c>
    </row>
    <row r="338" spans="1:9" ht="14.25">
      <c r="A338" s="1">
        <v>337</v>
      </c>
      <c r="B338" s="1">
        <v>40</v>
      </c>
      <c r="C338" s="12">
        <f t="shared" si="0"/>
        <v>40</v>
      </c>
      <c r="D338" t="s">
        <v>353</v>
      </c>
      <c r="I338" s="1">
        <v>40</v>
      </c>
    </row>
    <row r="339" spans="1:14" ht="14.25">
      <c r="A339" s="1">
        <v>338</v>
      </c>
      <c r="B339" s="1">
        <v>40</v>
      </c>
      <c r="C339" s="12">
        <f t="shared" si="0"/>
        <v>40</v>
      </c>
      <c r="D339" t="s">
        <v>354</v>
      </c>
      <c r="N339" s="1">
        <v>40</v>
      </c>
    </row>
    <row r="340" spans="1:11" ht="14.25">
      <c r="A340" s="1">
        <v>339</v>
      </c>
      <c r="B340" s="1">
        <v>39</v>
      </c>
      <c r="C340" s="12">
        <f t="shared" si="0"/>
        <v>39</v>
      </c>
      <c r="D340" t="s">
        <v>355</v>
      </c>
      <c r="K340" s="1">
        <v>39</v>
      </c>
    </row>
    <row r="341" spans="1:7" ht="14.25">
      <c r="A341" s="1">
        <v>340</v>
      </c>
      <c r="B341" s="1">
        <v>39</v>
      </c>
      <c r="C341" s="12">
        <f t="shared" si="0"/>
        <v>39</v>
      </c>
      <c r="D341" t="s">
        <v>356</v>
      </c>
      <c r="G341" s="1">
        <v>39</v>
      </c>
    </row>
    <row r="342" spans="1:5" ht="14.25">
      <c r="A342" s="1">
        <v>341</v>
      </c>
      <c r="B342" s="1">
        <v>39</v>
      </c>
      <c r="C342" s="12">
        <f t="shared" si="0"/>
        <v>39</v>
      </c>
      <c r="D342" t="s">
        <v>357</v>
      </c>
      <c r="E342" s="1">
        <v>39</v>
      </c>
    </row>
    <row r="343" spans="1:14" ht="14.25">
      <c r="A343" s="1">
        <v>342</v>
      </c>
      <c r="B343" s="1">
        <v>39</v>
      </c>
      <c r="C343" s="12">
        <f t="shared" si="0"/>
        <v>39</v>
      </c>
      <c r="D343" t="s">
        <v>358</v>
      </c>
      <c r="N343" s="1">
        <v>39</v>
      </c>
    </row>
    <row r="344" spans="1:15" ht="14.25">
      <c r="A344" s="1">
        <v>343</v>
      </c>
      <c r="B344" s="1">
        <v>39</v>
      </c>
      <c r="C344" s="12">
        <f t="shared" si="0"/>
        <v>39</v>
      </c>
      <c r="D344" t="s">
        <v>359</v>
      </c>
      <c r="O344" s="1">
        <v>39</v>
      </c>
    </row>
    <row r="345" spans="1:17" ht="14.25">
      <c r="A345" s="1">
        <v>344</v>
      </c>
      <c r="B345" s="1">
        <v>39</v>
      </c>
      <c r="C345" s="12">
        <f t="shared" si="0"/>
        <v>39</v>
      </c>
      <c r="D345" t="s">
        <v>360</v>
      </c>
      <c r="Q345" s="1">
        <v>39</v>
      </c>
    </row>
    <row r="346" spans="1:11" ht="14.25">
      <c r="A346" s="1">
        <v>345</v>
      </c>
      <c r="B346" s="1">
        <v>38</v>
      </c>
      <c r="C346" s="12">
        <f t="shared" si="0"/>
        <v>38</v>
      </c>
      <c r="D346" t="s">
        <v>361</v>
      </c>
      <c r="K346" s="1">
        <v>38</v>
      </c>
    </row>
    <row r="347" spans="1:5" ht="14.25">
      <c r="A347" s="1">
        <v>346</v>
      </c>
      <c r="B347" s="1">
        <v>38</v>
      </c>
      <c r="C347" s="12">
        <f t="shared" si="0"/>
        <v>38</v>
      </c>
      <c r="D347" t="s">
        <v>362</v>
      </c>
      <c r="E347" s="1">
        <v>38</v>
      </c>
    </row>
    <row r="348" spans="1:9" ht="14.25">
      <c r="A348" s="1">
        <v>347</v>
      </c>
      <c r="B348" s="1">
        <v>38</v>
      </c>
      <c r="C348" s="12">
        <f t="shared" si="0"/>
        <v>38</v>
      </c>
      <c r="D348" t="s">
        <v>363</v>
      </c>
      <c r="I348" s="1">
        <v>38</v>
      </c>
    </row>
    <row r="349" spans="1:14" ht="14.25">
      <c r="A349" s="1">
        <v>348</v>
      </c>
      <c r="B349" s="1">
        <v>38</v>
      </c>
      <c r="C349" s="12">
        <f t="shared" si="0"/>
        <v>38</v>
      </c>
      <c r="D349" t="s">
        <v>364</v>
      </c>
      <c r="N349" s="1">
        <v>38</v>
      </c>
    </row>
    <row r="350" spans="1:15" ht="14.25">
      <c r="A350" s="1">
        <v>349</v>
      </c>
      <c r="B350" s="1">
        <v>38</v>
      </c>
      <c r="C350" s="12">
        <f t="shared" si="0"/>
        <v>38</v>
      </c>
      <c r="D350" t="s">
        <v>365</v>
      </c>
      <c r="O350" s="1">
        <v>38</v>
      </c>
    </row>
    <row r="351" spans="1:17" ht="14.25">
      <c r="A351" s="1">
        <v>350</v>
      </c>
      <c r="B351" s="1">
        <v>38</v>
      </c>
      <c r="C351" s="12">
        <f t="shared" si="0"/>
        <v>38</v>
      </c>
      <c r="D351" t="s">
        <v>366</v>
      </c>
      <c r="Q351" s="1">
        <v>38</v>
      </c>
    </row>
    <row r="352" spans="1:11" ht="14.25">
      <c r="A352" s="1">
        <v>351</v>
      </c>
      <c r="B352" s="1">
        <v>37</v>
      </c>
      <c r="C352" s="12">
        <f t="shared" si="0"/>
        <v>37</v>
      </c>
      <c r="D352" t="s">
        <v>367</v>
      </c>
      <c r="I352" s="1">
        <v>8</v>
      </c>
      <c r="K352" s="1">
        <v>29</v>
      </c>
    </row>
    <row r="353" spans="1:7" ht="14.25">
      <c r="A353" s="1">
        <v>352</v>
      </c>
      <c r="B353" s="1">
        <v>37</v>
      </c>
      <c r="C353" s="12">
        <f t="shared" si="0"/>
        <v>37</v>
      </c>
      <c r="D353" t="s">
        <v>368</v>
      </c>
      <c r="G353" s="1">
        <v>37</v>
      </c>
    </row>
    <row r="354" spans="1:5" ht="14.25">
      <c r="A354" s="1">
        <v>353</v>
      </c>
      <c r="B354" s="1">
        <v>37</v>
      </c>
      <c r="C354" s="12">
        <f t="shared" si="0"/>
        <v>37</v>
      </c>
      <c r="D354" t="s">
        <v>369</v>
      </c>
      <c r="E354" s="1">
        <v>37</v>
      </c>
    </row>
    <row r="355" spans="1:14" ht="14.25">
      <c r="A355" s="1">
        <v>354</v>
      </c>
      <c r="B355" s="1">
        <v>37</v>
      </c>
      <c r="C355" s="12">
        <f t="shared" si="0"/>
        <v>37</v>
      </c>
      <c r="D355" t="s">
        <v>370</v>
      </c>
      <c r="N355" s="1">
        <v>37</v>
      </c>
    </row>
    <row r="356" spans="1:17" ht="14.25">
      <c r="A356" s="1">
        <v>355</v>
      </c>
      <c r="B356" s="1">
        <v>37</v>
      </c>
      <c r="C356" s="12">
        <f t="shared" si="0"/>
        <v>37</v>
      </c>
      <c r="D356" t="s">
        <v>371</v>
      </c>
      <c r="Q356" s="1">
        <v>37</v>
      </c>
    </row>
    <row r="357" spans="1:11" ht="14.25">
      <c r="A357" s="1">
        <v>356</v>
      </c>
      <c r="B357" s="1">
        <v>36</v>
      </c>
      <c r="C357" s="12">
        <f t="shared" si="0"/>
        <v>36</v>
      </c>
      <c r="D357" t="s">
        <v>372</v>
      </c>
      <c r="K357" s="1">
        <v>36</v>
      </c>
    </row>
    <row r="358" spans="1:7" ht="14.25">
      <c r="A358" s="1">
        <v>357</v>
      </c>
      <c r="B358" s="1">
        <v>36</v>
      </c>
      <c r="C358" s="12">
        <f t="shared" si="0"/>
        <v>36</v>
      </c>
      <c r="D358" t="s">
        <v>373</v>
      </c>
      <c r="G358" s="1">
        <v>36</v>
      </c>
    </row>
    <row r="359" spans="1:5" ht="14.25">
      <c r="A359" s="1">
        <v>358</v>
      </c>
      <c r="B359" s="1">
        <v>36</v>
      </c>
      <c r="C359" s="12">
        <f t="shared" si="0"/>
        <v>36</v>
      </c>
      <c r="D359" t="s">
        <v>374</v>
      </c>
      <c r="E359" s="1">
        <v>36</v>
      </c>
    </row>
    <row r="360" spans="1:9" ht="14.25">
      <c r="A360" s="1">
        <v>359</v>
      </c>
      <c r="B360" s="1">
        <v>36</v>
      </c>
      <c r="C360" s="12">
        <f t="shared" si="0"/>
        <v>36</v>
      </c>
      <c r="D360" t="s">
        <v>375</v>
      </c>
      <c r="I360" s="1">
        <v>36</v>
      </c>
    </row>
    <row r="361" spans="1:14" ht="14.25">
      <c r="A361" s="1">
        <v>360</v>
      </c>
      <c r="B361" s="1">
        <v>36</v>
      </c>
      <c r="C361" s="12">
        <f t="shared" si="0"/>
        <v>36</v>
      </c>
      <c r="D361" t="s">
        <v>376</v>
      </c>
      <c r="N361" s="1">
        <v>36</v>
      </c>
    </row>
    <row r="362" spans="1:15" ht="14.25">
      <c r="A362" s="1">
        <v>361</v>
      </c>
      <c r="B362" s="1">
        <v>36</v>
      </c>
      <c r="C362" s="12">
        <f t="shared" si="0"/>
        <v>36</v>
      </c>
      <c r="D362" t="s">
        <v>377</v>
      </c>
      <c r="O362" s="1">
        <v>36</v>
      </c>
    </row>
    <row r="363" spans="1:17" ht="14.25">
      <c r="A363" s="1">
        <v>362</v>
      </c>
      <c r="B363" s="1">
        <v>36</v>
      </c>
      <c r="C363" s="12">
        <f t="shared" si="0"/>
        <v>36</v>
      </c>
      <c r="D363" t="s">
        <v>378</v>
      </c>
      <c r="Q363" s="1">
        <v>36</v>
      </c>
    </row>
    <row r="364" spans="1:7" ht="14.25">
      <c r="A364" s="1">
        <v>363</v>
      </c>
      <c r="B364" s="1">
        <v>35</v>
      </c>
      <c r="C364" s="12">
        <f t="shared" si="0"/>
        <v>35</v>
      </c>
      <c r="D364" t="s">
        <v>379</v>
      </c>
      <c r="G364" s="1">
        <v>35</v>
      </c>
    </row>
    <row r="365" spans="1:5" ht="14.25">
      <c r="A365" s="1">
        <v>364</v>
      </c>
      <c r="B365" s="1">
        <v>35</v>
      </c>
      <c r="C365" s="12">
        <f t="shared" si="0"/>
        <v>35</v>
      </c>
      <c r="D365" t="s">
        <v>380</v>
      </c>
      <c r="E365" s="1">
        <v>35</v>
      </c>
    </row>
    <row r="366" spans="1:17" ht="14.25">
      <c r="A366" s="1">
        <v>365</v>
      </c>
      <c r="B366" s="1">
        <v>35</v>
      </c>
      <c r="C366" s="12">
        <f t="shared" si="0"/>
        <v>35</v>
      </c>
      <c r="D366" t="s">
        <v>381</v>
      </c>
      <c r="Q366" s="1">
        <v>35</v>
      </c>
    </row>
    <row r="367" spans="1:7" ht="14.25">
      <c r="A367" s="1">
        <v>366</v>
      </c>
      <c r="B367" s="1">
        <v>34</v>
      </c>
      <c r="C367" s="12">
        <f t="shared" si="0"/>
        <v>34</v>
      </c>
      <c r="D367" t="s">
        <v>382</v>
      </c>
      <c r="G367" s="1">
        <v>34</v>
      </c>
    </row>
    <row r="368" spans="1:5" ht="14.25">
      <c r="A368" s="1">
        <v>367</v>
      </c>
      <c r="B368" s="1">
        <v>34</v>
      </c>
      <c r="C368" s="12">
        <f t="shared" si="0"/>
        <v>34</v>
      </c>
      <c r="D368" t="s">
        <v>383</v>
      </c>
      <c r="E368" s="1">
        <v>34</v>
      </c>
    </row>
    <row r="369" spans="1:9" ht="14.25">
      <c r="A369" s="1">
        <v>368</v>
      </c>
      <c r="B369" s="1">
        <v>34</v>
      </c>
      <c r="C369" s="12">
        <f t="shared" si="0"/>
        <v>34</v>
      </c>
      <c r="D369" t="s">
        <v>384</v>
      </c>
      <c r="I369" s="1">
        <v>34</v>
      </c>
    </row>
    <row r="370" spans="1:15" ht="14.25">
      <c r="A370" s="1">
        <v>369</v>
      </c>
      <c r="B370" s="1">
        <v>34</v>
      </c>
      <c r="C370" s="12">
        <f t="shared" si="0"/>
        <v>34</v>
      </c>
      <c r="D370" t="s">
        <v>385</v>
      </c>
      <c r="O370" s="1">
        <v>34</v>
      </c>
    </row>
    <row r="371" spans="1:17" ht="14.25">
      <c r="A371" s="1">
        <v>370</v>
      </c>
      <c r="B371" s="1">
        <v>34</v>
      </c>
      <c r="C371" s="12">
        <f t="shared" si="0"/>
        <v>34</v>
      </c>
      <c r="D371" t="s">
        <v>386</v>
      </c>
      <c r="Q371" s="1">
        <v>34</v>
      </c>
    </row>
    <row r="372" spans="1:11" ht="14.25">
      <c r="A372" s="1">
        <v>371</v>
      </c>
      <c r="B372" s="1">
        <v>33</v>
      </c>
      <c r="C372" s="12">
        <f t="shared" si="0"/>
        <v>33</v>
      </c>
      <c r="D372" t="s">
        <v>387</v>
      </c>
      <c r="K372" s="1">
        <v>33</v>
      </c>
    </row>
    <row r="373" spans="1:15" ht="14.25">
      <c r="A373" s="1">
        <v>372</v>
      </c>
      <c r="B373" s="1">
        <v>33</v>
      </c>
      <c r="C373" s="12">
        <f t="shared" si="0"/>
        <v>33</v>
      </c>
      <c r="D373" t="s">
        <v>388</v>
      </c>
      <c r="O373" s="1">
        <v>33</v>
      </c>
    </row>
    <row r="374" spans="1:17" ht="14.25">
      <c r="A374" s="1">
        <v>373</v>
      </c>
      <c r="B374" s="1">
        <v>33</v>
      </c>
      <c r="C374" s="12">
        <f t="shared" si="0"/>
        <v>33</v>
      </c>
      <c r="D374" t="s">
        <v>389</v>
      </c>
      <c r="E374" s="1">
        <v>23</v>
      </c>
      <c r="Q374" s="1">
        <v>10</v>
      </c>
    </row>
    <row r="375" spans="1:17" ht="14.25">
      <c r="A375" s="1">
        <v>374</v>
      </c>
      <c r="B375" s="1">
        <v>33</v>
      </c>
      <c r="C375" s="12">
        <f t="shared" si="0"/>
        <v>33</v>
      </c>
      <c r="D375" t="s">
        <v>390</v>
      </c>
      <c r="I375" s="1">
        <v>14</v>
      </c>
      <c r="Q375" s="1">
        <v>19</v>
      </c>
    </row>
    <row r="376" spans="1:11" ht="14.25">
      <c r="A376" s="1">
        <v>375</v>
      </c>
      <c r="B376" s="1">
        <v>32</v>
      </c>
      <c r="C376" s="12">
        <f t="shared" si="0"/>
        <v>32</v>
      </c>
      <c r="D376" t="s">
        <v>391</v>
      </c>
      <c r="K376" s="1">
        <v>32</v>
      </c>
    </row>
    <row r="377" spans="1:7" ht="14.25">
      <c r="A377" s="1">
        <v>376</v>
      </c>
      <c r="B377" s="1">
        <v>32</v>
      </c>
      <c r="C377" s="12">
        <f t="shared" si="0"/>
        <v>32</v>
      </c>
      <c r="D377" t="s">
        <v>392</v>
      </c>
      <c r="G377" s="1">
        <v>32</v>
      </c>
    </row>
    <row r="378" spans="1:5" ht="14.25">
      <c r="A378" s="1">
        <v>377</v>
      </c>
      <c r="B378" s="1">
        <v>32</v>
      </c>
      <c r="C378" s="12">
        <f t="shared" si="0"/>
        <v>32</v>
      </c>
      <c r="D378" t="s">
        <v>393</v>
      </c>
      <c r="E378" s="1">
        <v>32</v>
      </c>
    </row>
    <row r="379" spans="1:9" ht="14.25">
      <c r="A379" s="1">
        <v>378</v>
      </c>
      <c r="B379" s="1">
        <v>32</v>
      </c>
      <c r="C379" s="12">
        <f t="shared" si="0"/>
        <v>32</v>
      </c>
      <c r="D379" t="s">
        <v>394</v>
      </c>
      <c r="I379" s="1">
        <v>32</v>
      </c>
    </row>
    <row r="380" spans="1:17" ht="14.25">
      <c r="A380" s="1">
        <v>379</v>
      </c>
      <c r="B380" s="1">
        <v>32</v>
      </c>
      <c r="C380" s="12">
        <f t="shared" si="0"/>
        <v>32</v>
      </c>
      <c r="D380" t="s">
        <v>395</v>
      </c>
      <c r="Q380" s="1">
        <v>32</v>
      </c>
    </row>
    <row r="381" spans="1:11" ht="14.25">
      <c r="A381" s="1">
        <v>380</v>
      </c>
      <c r="B381" s="1">
        <v>31</v>
      </c>
      <c r="C381" s="12">
        <f t="shared" si="0"/>
        <v>31</v>
      </c>
      <c r="D381" t="s">
        <v>396</v>
      </c>
      <c r="K381" s="1">
        <v>31</v>
      </c>
    </row>
    <row r="382" spans="1:7" ht="14.25">
      <c r="A382" s="1">
        <v>381</v>
      </c>
      <c r="B382" s="1">
        <v>31</v>
      </c>
      <c r="C382" s="12">
        <f t="shared" si="0"/>
        <v>31</v>
      </c>
      <c r="D382" t="s">
        <v>397</v>
      </c>
      <c r="G382" s="1">
        <v>31</v>
      </c>
    </row>
    <row r="383" spans="1:5" ht="14.25">
      <c r="A383" s="1">
        <v>382</v>
      </c>
      <c r="B383" s="1">
        <v>31</v>
      </c>
      <c r="C383" s="12">
        <f t="shared" si="0"/>
        <v>31</v>
      </c>
      <c r="D383" t="s">
        <v>398</v>
      </c>
      <c r="E383" s="1">
        <v>31</v>
      </c>
    </row>
    <row r="384" spans="1:9" ht="14.25">
      <c r="A384" s="1">
        <v>383</v>
      </c>
      <c r="B384" s="1">
        <v>31</v>
      </c>
      <c r="C384" s="12">
        <f t="shared" si="0"/>
        <v>31</v>
      </c>
      <c r="D384" t="s">
        <v>399</v>
      </c>
      <c r="I384" s="1">
        <v>31</v>
      </c>
    </row>
    <row r="385" spans="1:15" ht="14.25">
      <c r="A385" s="1">
        <v>384</v>
      </c>
      <c r="B385" s="1">
        <v>31</v>
      </c>
      <c r="C385" s="12">
        <f t="shared" si="0"/>
        <v>31</v>
      </c>
      <c r="D385" t="s">
        <v>103</v>
      </c>
      <c r="O385" s="1">
        <v>31</v>
      </c>
    </row>
    <row r="386" spans="1:17" ht="14.25">
      <c r="A386" s="1">
        <v>385</v>
      </c>
      <c r="B386" s="1">
        <v>31</v>
      </c>
      <c r="C386" s="12">
        <f t="shared" si="0"/>
        <v>31</v>
      </c>
      <c r="D386" t="s">
        <v>400</v>
      </c>
      <c r="Q386" s="1">
        <v>31</v>
      </c>
    </row>
    <row r="387" spans="1:5" ht="14.25">
      <c r="A387" s="1">
        <v>386</v>
      </c>
      <c r="B387" s="1">
        <v>30</v>
      </c>
      <c r="C387" s="12">
        <f t="shared" si="0"/>
        <v>30</v>
      </c>
      <c r="D387" t="s">
        <v>401</v>
      </c>
      <c r="E387" s="1">
        <v>30</v>
      </c>
    </row>
    <row r="388" spans="1:9" ht="14.25">
      <c r="A388" s="1">
        <v>387</v>
      </c>
      <c r="B388" s="1">
        <v>30</v>
      </c>
      <c r="C388" s="12">
        <f t="shared" si="0"/>
        <v>30</v>
      </c>
      <c r="D388" t="s">
        <v>402</v>
      </c>
      <c r="I388" s="1">
        <v>30</v>
      </c>
    </row>
    <row r="389" spans="1:15" ht="14.25">
      <c r="A389" s="1">
        <v>388</v>
      </c>
      <c r="B389" s="1">
        <v>30</v>
      </c>
      <c r="C389" s="12">
        <f t="shared" si="0"/>
        <v>30</v>
      </c>
      <c r="D389" t="s">
        <v>403</v>
      </c>
      <c r="G389" s="1">
        <v>20</v>
      </c>
      <c r="O389" s="1">
        <v>10</v>
      </c>
    </row>
    <row r="390" spans="1:15" ht="14.25">
      <c r="A390" s="1">
        <v>389</v>
      </c>
      <c r="B390" s="1">
        <v>30</v>
      </c>
      <c r="C390" s="12">
        <f t="shared" si="0"/>
        <v>30</v>
      </c>
      <c r="D390" t="s">
        <v>404</v>
      </c>
      <c r="O390" s="1">
        <v>30</v>
      </c>
    </row>
    <row r="391" spans="1:9" ht="14.25">
      <c r="A391" s="1">
        <v>390</v>
      </c>
      <c r="B391" s="1">
        <v>29</v>
      </c>
      <c r="C391" s="12">
        <f t="shared" si="0"/>
        <v>29</v>
      </c>
      <c r="D391" t="s">
        <v>405</v>
      </c>
      <c r="I391" s="1">
        <v>29</v>
      </c>
    </row>
    <row r="392" spans="1:15" ht="14.25">
      <c r="A392" s="1">
        <v>391</v>
      </c>
      <c r="B392" s="1">
        <v>29</v>
      </c>
      <c r="C392" s="12">
        <f t="shared" si="0"/>
        <v>29</v>
      </c>
      <c r="D392" t="s">
        <v>406</v>
      </c>
      <c r="O392" s="1">
        <v>29</v>
      </c>
    </row>
    <row r="393" spans="1:11" ht="14.25">
      <c r="A393" s="1">
        <v>392</v>
      </c>
      <c r="B393" s="1">
        <v>28</v>
      </c>
      <c r="C393" s="12">
        <f t="shared" si="0"/>
        <v>28</v>
      </c>
      <c r="D393" t="s">
        <v>407</v>
      </c>
      <c r="I393" s="1">
        <v>3</v>
      </c>
      <c r="K393" s="1">
        <v>25</v>
      </c>
    </row>
    <row r="394" spans="1:7" ht="14.25">
      <c r="A394" s="1">
        <v>393</v>
      </c>
      <c r="B394" s="1">
        <v>28</v>
      </c>
      <c r="C394" s="12">
        <f t="shared" si="0"/>
        <v>28</v>
      </c>
      <c r="D394" t="s">
        <v>408</v>
      </c>
      <c r="G394" s="1">
        <v>28</v>
      </c>
    </row>
    <row r="395" spans="1:9" ht="14.25">
      <c r="A395" s="1">
        <v>394</v>
      </c>
      <c r="B395" s="1">
        <v>28</v>
      </c>
      <c r="C395" s="12">
        <f t="shared" si="0"/>
        <v>28</v>
      </c>
      <c r="D395" t="s">
        <v>409</v>
      </c>
      <c r="I395" s="1">
        <v>28</v>
      </c>
    </row>
    <row r="396" spans="1:15" ht="14.25">
      <c r="A396" s="1">
        <v>395</v>
      </c>
      <c r="B396" s="1">
        <v>28</v>
      </c>
      <c r="C396" s="12">
        <f t="shared" si="0"/>
        <v>28</v>
      </c>
      <c r="D396" t="s">
        <v>56</v>
      </c>
      <c r="O396" s="1">
        <v>28</v>
      </c>
    </row>
    <row r="397" spans="1:17" ht="14.25">
      <c r="A397" s="1">
        <v>396</v>
      </c>
      <c r="B397" s="1">
        <v>28</v>
      </c>
      <c r="C397" s="12">
        <f t="shared" si="0"/>
        <v>28</v>
      </c>
      <c r="D397" t="s">
        <v>410</v>
      </c>
      <c r="Q397" s="1">
        <v>28</v>
      </c>
    </row>
    <row r="398" spans="1:11" ht="14.25">
      <c r="A398" s="1">
        <v>397</v>
      </c>
      <c r="B398" s="1">
        <v>27</v>
      </c>
      <c r="C398" s="12">
        <f t="shared" si="0"/>
        <v>27</v>
      </c>
      <c r="D398" t="s">
        <v>411</v>
      </c>
      <c r="K398" s="1">
        <v>27</v>
      </c>
    </row>
    <row r="399" spans="1:7" ht="14.25">
      <c r="A399" s="1">
        <v>398</v>
      </c>
      <c r="B399" s="1">
        <v>27</v>
      </c>
      <c r="C399" s="12">
        <f t="shared" si="0"/>
        <v>27</v>
      </c>
      <c r="D399" t="s">
        <v>412</v>
      </c>
      <c r="G399" s="1">
        <v>27</v>
      </c>
    </row>
    <row r="400" spans="1:9" ht="14.25">
      <c r="A400" s="1">
        <v>399</v>
      </c>
      <c r="B400" s="1">
        <v>27</v>
      </c>
      <c r="C400" s="12">
        <f t="shared" si="0"/>
        <v>27</v>
      </c>
      <c r="D400" t="s">
        <v>413</v>
      </c>
      <c r="I400" s="1">
        <v>27</v>
      </c>
    </row>
    <row r="401" spans="1:15" ht="14.25">
      <c r="A401" s="1">
        <v>400</v>
      </c>
      <c r="B401" s="1">
        <v>27</v>
      </c>
      <c r="C401" s="12">
        <f t="shared" si="0"/>
        <v>27</v>
      </c>
      <c r="D401" t="s">
        <v>414</v>
      </c>
      <c r="O401" s="1">
        <v>27</v>
      </c>
    </row>
    <row r="402" spans="1:17" ht="14.25">
      <c r="A402" s="1">
        <v>401</v>
      </c>
      <c r="B402" s="1">
        <v>27</v>
      </c>
      <c r="C402" s="12">
        <f t="shared" si="0"/>
        <v>27</v>
      </c>
      <c r="D402" t="s">
        <v>415</v>
      </c>
      <c r="Q402" s="1">
        <v>27</v>
      </c>
    </row>
    <row r="403" spans="1:11" ht="14.25">
      <c r="A403" s="1">
        <v>402</v>
      </c>
      <c r="B403" s="1">
        <v>26</v>
      </c>
      <c r="C403" s="12">
        <f t="shared" si="0"/>
        <v>26</v>
      </c>
      <c r="D403" t="s">
        <v>416</v>
      </c>
      <c r="K403" s="1">
        <v>26</v>
      </c>
    </row>
    <row r="404" spans="1:9" ht="14.25">
      <c r="A404" s="1">
        <v>403</v>
      </c>
      <c r="B404" s="1">
        <v>26</v>
      </c>
      <c r="C404" s="12">
        <f t="shared" si="0"/>
        <v>26</v>
      </c>
      <c r="D404" t="s">
        <v>417</v>
      </c>
      <c r="I404" s="1">
        <v>26</v>
      </c>
    </row>
    <row r="405" spans="1:15" ht="14.25">
      <c r="A405" s="1">
        <v>404</v>
      </c>
      <c r="B405" s="1">
        <v>26</v>
      </c>
      <c r="C405" s="12">
        <f t="shared" si="0"/>
        <v>26</v>
      </c>
      <c r="D405" t="s">
        <v>418</v>
      </c>
      <c r="O405" s="1">
        <v>26</v>
      </c>
    </row>
    <row r="406" spans="1:17" ht="14.25">
      <c r="A406" s="1">
        <v>405</v>
      </c>
      <c r="B406" s="1">
        <v>26</v>
      </c>
      <c r="C406" s="12">
        <f t="shared" si="0"/>
        <v>26</v>
      </c>
      <c r="D406" t="s">
        <v>419</v>
      </c>
      <c r="Q406" s="1">
        <v>26</v>
      </c>
    </row>
    <row r="407" spans="1:5" ht="14.25">
      <c r="A407" s="1">
        <v>406</v>
      </c>
      <c r="B407" s="1">
        <v>25</v>
      </c>
      <c r="C407" s="12">
        <f t="shared" si="0"/>
        <v>25</v>
      </c>
      <c r="D407" t="s">
        <v>420</v>
      </c>
      <c r="E407" s="1">
        <v>25</v>
      </c>
    </row>
    <row r="408" spans="1:9" ht="14.25">
      <c r="A408" s="1">
        <v>407</v>
      </c>
      <c r="B408" s="1">
        <v>25</v>
      </c>
      <c r="C408" s="12">
        <f t="shared" si="0"/>
        <v>25</v>
      </c>
      <c r="D408" t="s">
        <v>421</v>
      </c>
      <c r="I408" s="1">
        <v>25</v>
      </c>
    </row>
    <row r="409" spans="1:15" ht="14.25">
      <c r="A409" s="1">
        <v>408</v>
      </c>
      <c r="B409" s="1">
        <v>25</v>
      </c>
      <c r="C409" s="12">
        <f t="shared" si="0"/>
        <v>25</v>
      </c>
      <c r="D409" t="s">
        <v>422</v>
      </c>
      <c r="O409" s="1">
        <v>25</v>
      </c>
    </row>
    <row r="410" spans="1:17" ht="14.25">
      <c r="A410" s="1">
        <v>409</v>
      </c>
      <c r="B410" s="1">
        <v>25</v>
      </c>
      <c r="C410" s="12">
        <f t="shared" si="0"/>
        <v>25</v>
      </c>
      <c r="D410" t="s">
        <v>423</v>
      </c>
      <c r="Q410" s="1">
        <v>25</v>
      </c>
    </row>
    <row r="411" spans="1:11" ht="14.25">
      <c r="A411" s="1">
        <v>410</v>
      </c>
      <c r="B411" s="1">
        <v>24</v>
      </c>
      <c r="C411" s="12">
        <f t="shared" si="0"/>
        <v>24</v>
      </c>
      <c r="D411" t="s">
        <v>424</v>
      </c>
      <c r="K411" s="1">
        <v>24</v>
      </c>
    </row>
    <row r="412" spans="1:7" ht="14.25">
      <c r="A412" s="1">
        <v>411</v>
      </c>
      <c r="B412" s="1">
        <v>24</v>
      </c>
      <c r="C412" s="12">
        <f t="shared" si="0"/>
        <v>24</v>
      </c>
      <c r="D412" t="s">
        <v>425</v>
      </c>
      <c r="G412" s="1">
        <v>24</v>
      </c>
    </row>
    <row r="413" spans="1:5" ht="14.25">
      <c r="A413" s="1">
        <v>412</v>
      </c>
      <c r="B413" s="1">
        <v>24</v>
      </c>
      <c r="C413" s="12">
        <f t="shared" si="0"/>
        <v>24</v>
      </c>
      <c r="D413" t="s">
        <v>426</v>
      </c>
      <c r="E413" s="1">
        <v>24</v>
      </c>
    </row>
    <row r="414" spans="1:9" ht="14.25">
      <c r="A414" s="1">
        <v>413</v>
      </c>
      <c r="B414" s="1">
        <v>24</v>
      </c>
      <c r="C414" s="12">
        <f t="shared" si="0"/>
        <v>24</v>
      </c>
      <c r="D414" t="s">
        <v>427</v>
      </c>
      <c r="I414" s="1">
        <v>24</v>
      </c>
    </row>
    <row r="415" spans="1:15" ht="14.25">
      <c r="A415" s="1">
        <v>414</v>
      </c>
      <c r="B415" s="1">
        <v>24</v>
      </c>
      <c r="C415" s="12">
        <f t="shared" si="0"/>
        <v>24</v>
      </c>
      <c r="D415" t="s">
        <v>428</v>
      </c>
      <c r="O415" s="1">
        <v>24</v>
      </c>
    </row>
    <row r="416" spans="1:11" ht="14.25">
      <c r="A416" s="1">
        <v>415</v>
      </c>
      <c r="B416" s="1">
        <v>23</v>
      </c>
      <c r="C416" s="12">
        <f t="shared" si="0"/>
        <v>23</v>
      </c>
      <c r="D416" t="s">
        <v>429</v>
      </c>
      <c r="K416" s="1">
        <v>23</v>
      </c>
    </row>
    <row r="417" spans="1:7" ht="14.25">
      <c r="A417" s="1">
        <v>416</v>
      </c>
      <c r="B417" s="1">
        <v>23</v>
      </c>
      <c r="C417" s="12">
        <f t="shared" si="0"/>
        <v>23</v>
      </c>
      <c r="D417" t="s">
        <v>430</v>
      </c>
      <c r="G417" s="1">
        <v>23</v>
      </c>
    </row>
    <row r="418" spans="1:9" ht="14.25">
      <c r="A418" s="1">
        <v>417</v>
      </c>
      <c r="B418" s="1">
        <v>23</v>
      </c>
      <c r="C418" s="12">
        <f t="shared" si="0"/>
        <v>23</v>
      </c>
      <c r="D418" t="s">
        <v>431</v>
      </c>
      <c r="I418" s="1">
        <v>23</v>
      </c>
    </row>
    <row r="419" spans="1:15" ht="14.25">
      <c r="A419" s="1">
        <v>418</v>
      </c>
      <c r="B419" s="1">
        <v>23</v>
      </c>
      <c r="C419" s="12">
        <f t="shared" si="0"/>
        <v>23</v>
      </c>
      <c r="D419" t="s">
        <v>432</v>
      </c>
      <c r="O419" s="1">
        <v>23</v>
      </c>
    </row>
    <row r="420" spans="1:17" ht="14.25">
      <c r="A420" s="1">
        <v>419</v>
      </c>
      <c r="B420" s="1">
        <v>23</v>
      </c>
      <c r="C420" s="12">
        <f t="shared" si="0"/>
        <v>23</v>
      </c>
      <c r="D420" t="s">
        <v>433</v>
      </c>
      <c r="Q420" s="1">
        <v>23</v>
      </c>
    </row>
    <row r="421" spans="1:11" ht="14.25">
      <c r="A421" s="1">
        <v>420</v>
      </c>
      <c r="B421" s="1">
        <v>22</v>
      </c>
      <c r="C421" s="12">
        <f t="shared" si="0"/>
        <v>22</v>
      </c>
      <c r="D421" t="s">
        <v>434</v>
      </c>
      <c r="K421" s="1">
        <v>22</v>
      </c>
    </row>
    <row r="422" spans="1:5" ht="14.25">
      <c r="A422" s="1">
        <v>421</v>
      </c>
      <c r="B422" s="1">
        <v>22</v>
      </c>
      <c r="C422" s="12">
        <f t="shared" si="0"/>
        <v>22</v>
      </c>
      <c r="D422" t="s">
        <v>435</v>
      </c>
      <c r="E422" s="1">
        <v>22</v>
      </c>
    </row>
    <row r="423" spans="1:9" ht="14.25">
      <c r="A423" s="1">
        <v>422</v>
      </c>
      <c r="B423" s="1">
        <v>22</v>
      </c>
      <c r="C423" s="12">
        <f t="shared" si="0"/>
        <v>22</v>
      </c>
      <c r="D423" t="s">
        <v>436</v>
      </c>
      <c r="I423" s="1">
        <v>22</v>
      </c>
    </row>
    <row r="424" spans="1:17" ht="14.25">
      <c r="A424" s="1">
        <v>423</v>
      </c>
      <c r="B424" s="1">
        <v>22</v>
      </c>
      <c r="C424" s="12">
        <f t="shared" si="0"/>
        <v>22</v>
      </c>
      <c r="D424" t="s">
        <v>437</v>
      </c>
      <c r="Q424" s="1">
        <v>22</v>
      </c>
    </row>
    <row r="425" spans="1:11" ht="14.25">
      <c r="A425" s="1">
        <v>424</v>
      </c>
      <c r="B425" s="1">
        <v>21</v>
      </c>
      <c r="C425" s="12">
        <f t="shared" si="0"/>
        <v>21</v>
      </c>
      <c r="D425" t="s">
        <v>438</v>
      </c>
      <c r="K425" s="1">
        <v>21</v>
      </c>
    </row>
    <row r="426" spans="1:7" ht="14.25">
      <c r="A426" s="1">
        <v>425</v>
      </c>
      <c r="B426" s="1">
        <v>21</v>
      </c>
      <c r="C426" s="12">
        <f t="shared" si="0"/>
        <v>21</v>
      </c>
      <c r="D426" t="s">
        <v>439</v>
      </c>
      <c r="G426" s="1">
        <v>21</v>
      </c>
    </row>
    <row r="427" spans="1:5" ht="14.25">
      <c r="A427" s="1">
        <v>426</v>
      </c>
      <c r="B427" s="1">
        <v>21</v>
      </c>
      <c r="C427" s="12">
        <f t="shared" si="0"/>
        <v>21</v>
      </c>
      <c r="D427" t="s">
        <v>440</v>
      </c>
      <c r="E427" s="1">
        <v>21</v>
      </c>
    </row>
    <row r="428" spans="1:9" ht="14.25">
      <c r="A428" s="1">
        <v>427</v>
      </c>
      <c r="B428" s="1">
        <v>21</v>
      </c>
      <c r="C428" s="12">
        <f t="shared" si="0"/>
        <v>21</v>
      </c>
      <c r="D428" t="s">
        <v>441</v>
      </c>
      <c r="I428" s="1">
        <v>21</v>
      </c>
    </row>
    <row r="429" spans="1:17" ht="14.25">
      <c r="A429" s="1">
        <v>428</v>
      </c>
      <c r="B429" s="1">
        <v>21</v>
      </c>
      <c r="C429" s="12">
        <f t="shared" si="0"/>
        <v>21</v>
      </c>
      <c r="D429" t="s">
        <v>442</v>
      </c>
      <c r="Q429" s="1">
        <v>21</v>
      </c>
    </row>
    <row r="430" spans="1:11" ht="14.25">
      <c r="A430" s="1">
        <v>429</v>
      </c>
      <c r="B430" s="1">
        <v>20</v>
      </c>
      <c r="C430" s="12">
        <f t="shared" si="0"/>
        <v>20</v>
      </c>
      <c r="D430" t="s">
        <v>443</v>
      </c>
      <c r="K430" s="1">
        <v>20</v>
      </c>
    </row>
    <row r="431" spans="1:5" ht="14.25">
      <c r="A431" s="1">
        <v>430</v>
      </c>
      <c r="B431" s="1">
        <v>20</v>
      </c>
      <c r="C431" s="12">
        <f t="shared" si="0"/>
        <v>20</v>
      </c>
      <c r="D431" t="s">
        <v>444</v>
      </c>
      <c r="E431" s="1">
        <v>20</v>
      </c>
    </row>
    <row r="432" spans="1:9" ht="14.25">
      <c r="A432" s="1">
        <v>431</v>
      </c>
      <c r="B432" s="1">
        <v>20</v>
      </c>
      <c r="C432" s="12">
        <f t="shared" si="0"/>
        <v>20</v>
      </c>
      <c r="D432" t="s">
        <v>444</v>
      </c>
      <c r="I432" s="1">
        <v>20</v>
      </c>
    </row>
    <row r="433" spans="1:15" ht="14.25">
      <c r="A433" s="1">
        <v>432</v>
      </c>
      <c r="B433" s="1">
        <v>20</v>
      </c>
      <c r="C433" s="12">
        <f t="shared" si="0"/>
        <v>20</v>
      </c>
      <c r="D433" t="s">
        <v>445</v>
      </c>
      <c r="O433" s="1">
        <v>20</v>
      </c>
    </row>
    <row r="434" spans="1:17" ht="14.25">
      <c r="A434" s="1">
        <v>433</v>
      </c>
      <c r="B434" s="1">
        <v>20</v>
      </c>
      <c r="C434" s="12">
        <f t="shared" si="0"/>
        <v>20</v>
      </c>
      <c r="D434" t="s">
        <v>446</v>
      </c>
      <c r="Q434" s="1">
        <v>20</v>
      </c>
    </row>
    <row r="435" spans="1:11" ht="14.25">
      <c r="A435" s="1">
        <v>434</v>
      </c>
      <c r="B435" s="1">
        <v>19</v>
      </c>
      <c r="C435" s="12">
        <f t="shared" si="0"/>
        <v>19</v>
      </c>
      <c r="D435" t="s">
        <v>447</v>
      </c>
      <c r="K435" s="1">
        <v>19</v>
      </c>
    </row>
    <row r="436" spans="1:7" ht="14.25">
      <c r="A436" s="1">
        <v>435</v>
      </c>
      <c r="B436" s="1">
        <v>19</v>
      </c>
      <c r="C436" s="12">
        <f t="shared" si="0"/>
        <v>19</v>
      </c>
      <c r="D436" t="s">
        <v>448</v>
      </c>
      <c r="G436" s="1">
        <v>19</v>
      </c>
    </row>
    <row r="437" spans="1:5" ht="14.25">
      <c r="A437" s="1">
        <v>436</v>
      </c>
      <c r="B437" s="1">
        <v>19</v>
      </c>
      <c r="C437" s="12">
        <f t="shared" si="0"/>
        <v>19</v>
      </c>
      <c r="D437" t="s">
        <v>449</v>
      </c>
      <c r="E437" s="1">
        <v>19</v>
      </c>
    </row>
    <row r="438" spans="1:9" ht="14.25">
      <c r="A438" s="1">
        <v>437</v>
      </c>
      <c r="B438" s="1">
        <v>19</v>
      </c>
      <c r="C438" s="12">
        <f t="shared" si="0"/>
        <v>19</v>
      </c>
      <c r="D438" t="s">
        <v>450</v>
      </c>
      <c r="I438" s="1">
        <v>19</v>
      </c>
    </row>
    <row r="439" spans="1:11" ht="14.25">
      <c r="A439" s="1">
        <v>438</v>
      </c>
      <c r="B439" s="1">
        <v>18</v>
      </c>
      <c r="C439" s="12">
        <f t="shared" si="0"/>
        <v>18</v>
      </c>
      <c r="D439" t="s">
        <v>451</v>
      </c>
      <c r="K439" s="1">
        <v>18</v>
      </c>
    </row>
    <row r="440" spans="1:7" ht="14.25">
      <c r="A440" s="1">
        <v>439</v>
      </c>
      <c r="B440" s="1">
        <v>18</v>
      </c>
      <c r="C440" s="12">
        <f t="shared" si="0"/>
        <v>18</v>
      </c>
      <c r="D440" t="s">
        <v>452</v>
      </c>
      <c r="G440" s="1">
        <v>18</v>
      </c>
    </row>
    <row r="441" spans="1:5" ht="14.25">
      <c r="A441" s="1">
        <v>440</v>
      </c>
      <c r="B441" s="1">
        <v>18</v>
      </c>
      <c r="C441" s="12">
        <f t="shared" si="0"/>
        <v>18</v>
      </c>
      <c r="D441" t="s">
        <v>453</v>
      </c>
      <c r="E441" s="1">
        <v>18</v>
      </c>
    </row>
    <row r="442" spans="1:9" ht="14.25">
      <c r="A442" s="1">
        <v>441</v>
      </c>
      <c r="B442" s="1">
        <v>18</v>
      </c>
      <c r="C442" s="12">
        <f t="shared" si="0"/>
        <v>18</v>
      </c>
      <c r="D442" t="s">
        <v>454</v>
      </c>
      <c r="I442" s="1">
        <v>18</v>
      </c>
    </row>
    <row r="443" spans="1:15" ht="14.25">
      <c r="A443" s="1">
        <v>442</v>
      </c>
      <c r="B443" s="1">
        <v>18</v>
      </c>
      <c r="C443" s="12">
        <f t="shared" si="0"/>
        <v>18</v>
      </c>
      <c r="D443" t="s">
        <v>455</v>
      </c>
      <c r="O443" s="1">
        <v>18</v>
      </c>
    </row>
    <row r="444" spans="1:11" ht="14.25">
      <c r="A444" s="1">
        <v>443</v>
      </c>
      <c r="B444" s="1">
        <v>17</v>
      </c>
      <c r="C444" s="12">
        <f t="shared" si="0"/>
        <v>17</v>
      </c>
      <c r="D444" t="s">
        <v>456</v>
      </c>
      <c r="K444" s="1">
        <v>17</v>
      </c>
    </row>
    <row r="445" spans="1:7" ht="14.25">
      <c r="A445" s="1">
        <v>444</v>
      </c>
      <c r="B445" s="1">
        <v>17</v>
      </c>
      <c r="C445" s="12">
        <f t="shared" si="0"/>
        <v>17</v>
      </c>
      <c r="D445" t="s">
        <v>457</v>
      </c>
      <c r="G445" s="1">
        <v>17</v>
      </c>
    </row>
    <row r="446" spans="1:5" ht="14.25">
      <c r="A446" s="1">
        <v>445</v>
      </c>
      <c r="B446" s="1">
        <v>17</v>
      </c>
      <c r="C446" s="12">
        <f t="shared" si="0"/>
        <v>17</v>
      </c>
      <c r="D446" t="s">
        <v>458</v>
      </c>
      <c r="E446" s="1">
        <v>17</v>
      </c>
    </row>
    <row r="447" spans="1:9" ht="14.25">
      <c r="A447" s="1">
        <v>446</v>
      </c>
      <c r="B447" s="1">
        <v>17</v>
      </c>
      <c r="C447" s="12">
        <f t="shared" si="0"/>
        <v>17</v>
      </c>
      <c r="D447" t="s">
        <v>459</v>
      </c>
      <c r="I447" s="1">
        <v>17</v>
      </c>
    </row>
    <row r="448" spans="1:15" ht="14.25">
      <c r="A448" s="1">
        <v>447</v>
      </c>
      <c r="B448" s="1">
        <v>17</v>
      </c>
      <c r="C448" s="12">
        <f t="shared" si="0"/>
        <v>17</v>
      </c>
      <c r="D448" t="s">
        <v>246</v>
      </c>
      <c r="O448" s="1">
        <v>17</v>
      </c>
    </row>
    <row r="449" spans="1:17" ht="14.25">
      <c r="A449" s="1">
        <v>448</v>
      </c>
      <c r="B449" s="1">
        <v>17</v>
      </c>
      <c r="C449" s="12">
        <f t="shared" si="0"/>
        <v>17</v>
      </c>
      <c r="D449" t="s">
        <v>460</v>
      </c>
      <c r="Q449" s="1">
        <v>17</v>
      </c>
    </row>
    <row r="450" spans="1:11" ht="14.25">
      <c r="A450" s="1">
        <v>449</v>
      </c>
      <c r="B450" s="1">
        <v>16</v>
      </c>
      <c r="C450" s="12">
        <f t="shared" si="0"/>
        <v>16</v>
      </c>
      <c r="D450" t="s">
        <v>461</v>
      </c>
      <c r="K450" s="1">
        <v>16</v>
      </c>
    </row>
    <row r="451" spans="1:7" ht="14.25">
      <c r="A451" s="1">
        <v>450</v>
      </c>
      <c r="B451" s="1">
        <v>16</v>
      </c>
      <c r="C451" s="12">
        <f t="shared" si="0"/>
        <v>16</v>
      </c>
      <c r="D451" t="s">
        <v>462</v>
      </c>
      <c r="G451" s="1">
        <v>16</v>
      </c>
    </row>
    <row r="452" spans="1:15" ht="14.25">
      <c r="A452" s="1">
        <v>451</v>
      </c>
      <c r="B452" s="1">
        <v>16</v>
      </c>
      <c r="C452" s="12">
        <f t="shared" si="0"/>
        <v>16</v>
      </c>
      <c r="D452" t="s">
        <v>46</v>
      </c>
      <c r="O452" s="1">
        <v>16</v>
      </c>
    </row>
    <row r="453" spans="1:17" ht="14.25">
      <c r="A453" s="1">
        <v>452</v>
      </c>
      <c r="B453" s="1">
        <v>16</v>
      </c>
      <c r="C453" s="12">
        <f t="shared" si="0"/>
        <v>16</v>
      </c>
      <c r="D453" t="s">
        <v>463</v>
      </c>
      <c r="Q453" s="1">
        <v>16</v>
      </c>
    </row>
    <row r="454" spans="1:7" ht="14.25">
      <c r="A454" s="1">
        <v>453</v>
      </c>
      <c r="B454" s="1">
        <v>15</v>
      </c>
      <c r="C454" s="12">
        <f t="shared" si="0"/>
        <v>15</v>
      </c>
      <c r="D454" t="s">
        <v>464</v>
      </c>
      <c r="G454" s="1">
        <v>15</v>
      </c>
    </row>
    <row r="455" spans="1:5" ht="14.25">
      <c r="A455" s="1">
        <v>454</v>
      </c>
      <c r="B455" s="1">
        <v>15</v>
      </c>
      <c r="C455" s="12">
        <f t="shared" si="0"/>
        <v>15</v>
      </c>
      <c r="D455" t="s">
        <v>465</v>
      </c>
      <c r="E455" s="1">
        <v>15</v>
      </c>
    </row>
    <row r="456" spans="1:9" ht="14.25">
      <c r="A456" s="1">
        <v>455</v>
      </c>
      <c r="B456" s="1">
        <v>15</v>
      </c>
      <c r="C456" s="12">
        <f t="shared" si="0"/>
        <v>15</v>
      </c>
      <c r="D456" t="s">
        <v>466</v>
      </c>
      <c r="I456" s="1">
        <v>15</v>
      </c>
    </row>
    <row r="457" spans="1:15" ht="14.25">
      <c r="A457" s="1">
        <v>456</v>
      </c>
      <c r="B457" s="1">
        <v>15</v>
      </c>
      <c r="C457" s="12">
        <f t="shared" si="0"/>
        <v>15</v>
      </c>
      <c r="D457" t="s">
        <v>72</v>
      </c>
      <c r="O457" s="1">
        <v>15</v>
      </c>
    </row>
    <row r="458" spans="1:11" ht="14.25">
      <c r="A458" s="1">
        <v>457</v>
      </c>
      <c r="B458" s="1">
        <v>14</v>
      </c>
      <c r="C458" s="12">
        <f t="shared" si="0"/>
        <v>14</v>
      </c>
      <c r="D458" t="s">
        <v>467</v>
      </c>
      <c r="K458" s="1">
        <v>14</v>
      </c>
    </row>
    <row r="459" spans="1:7" ht="14.25">
      <c r="A459" s="1">
        <v>458</v>
      </c>
      <c r="B459" s="1">
        <v>14</v>
      </c>
      <c r="C459" s="12">
        <f t="shared" si="0"/>
        <v>14</v>
      </c>
      <c r="D459" t="s">
        <v>468</v>
      </c>
      <c r="G459" s="1">
        <v>14</v>
      </c>
    </row>
    <row r="460" spans="1:5" ht="14.25">
      <c r="A460" s="1">
        <v>459</v>
      </c>
      <c r="B460" s="1">
        <v>14</v>
      </c>
      <c r="C460" s="12">
        <f t="shared" si="0"/>
        <v>14</v>
      </c>
      <c r="D460" t="s">
        <v>469</v>
      </c>
      <c r="E460" s="1">
        <v>14</v>
      </c>
    </row>
    <row r="461" spans="1:15" ht="14.25">
      <c r="A461" s="1">
        <v>460</v>
      </c>
      <c r="B461" s="1">
        <v>14</v>
      </c>
      <c r="C461" s="12">
        <f t="shared" si="0"/>
        <v>14</v>
      </c>
      <c r="D461" t="s">
        <v>82</v>
      </c>
      <c r="O461" s="1">
        <v>14</v>
      </c>
    </row>
    <row r="462" spans="1:17" ht="14.25">
      <c r="A462" s="1">
        <v>461</v>
      </c>
      <c r="B462" s="1">
        <v>14</v>
      </c>
      <c r="C462" s="12">
        <f t="shared" si="0"/>
        <v>14</v>
      </c>
      <c r="D462" t="s">
        <v>470</v>
      </c>
      <c r="Q462" s="1">
        <v>14</v>
      </c>
    </row>
    <row r="463" spans="1:11" ht="14.25">
      <c r="A463" s="1">
        <v>462</v>
      </c>
      <c r="B463" s="1">
        <v>13</v>
      </c>
      <c r="C463" s="12">
        <f t="shared" si="0"/>
        <v>13</v>
      </c>
      <c r="D463" t="s">
        <v>471</v>
      </c>
      <c r="K463" s="1">
        <v>13</v>
      </c>
    </row>
    <row r="464" spans="1:9" ht="14.25">
      <c r="A464" s="1">
        <v>463</v>
      </c>
      <c r="B464" s="1">
        <v>13</v>
      </c>
      <c r="C464" s="12">
        <f t="shared" si="0"/>
        <v>13</v>
      </c>
      <c r="D464" t="s">
        <v>472</v>
      </c>
      <c r="I464" s="1">
        <v>13</v>
      </c>
    </row>
    <row r="465" spans="1:15" ht="14.25">
      <c r="A465" s="1">
        <v>464</v>
      </c>
      <c r="B465" s="1">
        <v>13</v>
      </c>
      <c r="C465" s="12">
        <f t="shared" si="0"/>
        <v>13</v>
      </c>
      <c r="D465" t="s">
        <v>473</v>
      </c>
      <c r="O465" s="1">
        <v>13</v>
      </c>
    </row>
    <row r="466" spans="1:17" ht="14.25">
      <c r="A466" s="1">
        <v>465</v>
      </c>
      <c r="B466" s="1">
        <v>13</v>
      </c>
      <c r="C466" s="12">
        <f t="shared" si="0"/>
        <v>13</v>
      </c>
      <c r="D466" t="s">
        <v>474</v>
      </c>
      <c r="Q466" s="1">
        <v>13</v>
      </c>
    </row>
    <row r="467" spans="1:11" ht="14.25">
      <c r="A467" s="1">
        <v>466</v>
      </c>
      <c r="B467" s="1">
        <v>12</v>
      </c>
      <c r="C467" s="12">
        <f t="shared" si="0"/>
        <v>12</v>
      </c>
      <c r="D467" t="s">
        <v>475</v>
      </c>
      <c r="K467" s="1">
        <v>12</v>
      </c>
    </row>
    <row r="468" spans="1:7" ht="14.25">
      <c r="A468" s="1">
        <v>467</v>
      </c>
      <c r="B468" s="1">
        <v>12</v>
      </c>
      <c r="C468" s="12">
        <f t="shared" si="0"/>
        <v>12</v>
      </c>
      <c r="D468" t="s">
        <v>476</v>
      </c>
      <c r="G468" s="1">
        <v>12</v>
      </c>
    </row>
    <row r="469" spans="1:5" ht="14.25">
      <c r="A469" s="1">
        <v>468</v>
      </c>
      <c r="B469" s="1">
        <v>12</v>
      </c>
      <c r="C469" s="12">
        <f t="shared" si="0"/>
        <v>12</v>
      </c>
      <c r="D469" t="s">
        <v>477</v>
      </c>
      <c r="E469" s="1">
        <v>12</v>
      </c>
    </row>
    <row r="470" spans="1:9" ht="14.25">
      <c r="A470" s="1">
        <v>469</v>
      </c>
      <c r="B470" s="1">
        <v>12</v>
      </c>
      <c r="C470" s="12">
        <f t="shared" si="0"/>
        <v>12</v>
      </c>
      <c r="D470" t="s">
        <v>478</v>
      </c>
      <c r="I470" s="1">
        <v>12</v>
      </c>
    </row>
    <row r="471" spans="1:15" ht="14.25">
      <c r="A471" s="1">
        <v>470</v>
      </c>
      <c r="B471" s="1">
        <v>12</v>
      </c>
      <c r="C471" s="12">
        <f t="shared" si="0"/>
        <v>12</v>
      </c>
      <c r="D471" t="s">
        <v>479</v>
      </c>
      <c r="O471" s="1">
        <v>12</v>
      </c>
    </row>
    <row r="472" spans="1:17" ht="14.25">
      <c r="A472" s="1">
        <v>471</v>
      </c>
      <c r="B472" s="1">
        <v>12</v>
      </c>
      <c r="C472" s="12">
        <f t="shared" si="0"/>
        <v>12</v>
      </c>
      <c r="D472" t="s">
        <v>480</v>
      </c>
      <c r="Q472" s="1">
        <v>12</v>
      </c>
    </row>
    <row r="473" spans="1:11" ht="14.25">
      <c r="A473" s="1">
        <v>472</v>
      </c>
      <c r="B473" s="1">
        <v>11</v>
      </c>
      <c r="C473" s="12">
        <f t="shared" si="0"/>
        <v>11</v>
      </c>
      <c r="D473" t="s">
        <v>481</v>
      </c>
      <c r="K473" s="1">
        <v>11</v>
      </c>
    </row>
    <row r="474" spans="1:9" ht="14.25">
      <c r="A474" s="1">
        <v>473</v>
      </c>
      <c r="B474" s="1">
        <v>11</v>
      </c>
      <c r="C474" s="12">
        <f t="shared" si="0"/>
        <v>11</v>
      </c>
      <c r="D474" t="s">
        <v>482</v>
      </c>
      <c r="I474" s="1">
        <v>11</v>
      </c>
    </row>
    <row r="475" spans="1:15" ht="14.25">
      <c r="A475" s="1">
        <v>474</v>
      </c>
      <c r="B475" s="1">
        <v>11</v>
      </c>
      <c r="C475" s="12">
        <f t="shared" si="0"/>
        <v>11</v>
      </c>
      <c r="D475" t="s">
        <v>483</v>
      </c>
      <c r="O475" s="1">
        <v>11</v>
      </c>
    </row>
    <row r="476" spans="1:7" ht="14.25">
      <c r="A476" s="1">
        <v>475</v>
      </c>
      <c r="B476" s="1">
        <v>10</v>
      </c>
      <c r="C476" s="12">
        <f t="shared" si="0"/>
        <v>10</v>
      </c>
      <c r="D476" t="s">
        <v>484</v>
      </c>
      <c r="G476" s="1">
        <v>10</v>
      </c>
    </row>
    <row r="477" spans="1:7" ht="14.25">
      <c r="A477" s="1">
        <v>476</v>
      </c>
      <c r="B477" s="1">
        <v>9</v>
      </c>
      <c r="C477" s="12">
        <f t="shared" si="0"/>
        <v>9</v>
      </c>
      <c r="D477" t="s">
        <v>485</v>
      </c>
      <c r="G477" s="1">
        <v>9</v>
      </c>
    </row>
    <row r="478" spans="1:9" ht="14.25">
      <c r="A478" s="1">
        <v>477</v>
      </c>
      <c r="B478" s="1">
        <v>9</v>
      </c>
      <c r="C478" s="12">
        <f t="shared" si="0"/>
        <v>9</v>
      </c>
      <c r="D478" t="s">
        <v>486</v>
      </c>
      <c r="I478" s="1">
        <v>9</v>
      </c>
    </row>
    <row r="479" spans="1:15" ht="14.25">
      <c r="A479" s="1">
        <v>478</v>
      </c>
      <c r="B479" s="1">
        <v>9</v>
      </c>
      <c r="C479" s="12">
        <f t="shared" si="0"/>
        <v>9</v>
      </c>
      <c r="D479" t="s">
        <v>487</v>
      </c>
      <c r="O479" s="1">
        <v>9</v>
      </c>
    </row>
    <row r="480" spans="1:17" ht="14.25">
      <c r="A480" s="1">
        <v>479</v>
      </c>
      <c r="B480" s="1">
        <v>9</v>
      </c>
      <c r="C480" s="12">
        <f t="shared" si="0"/>
        <v>9</v>
      </c>
      <c r="D480" t="s">
        <v>488</v>
      </c>
      <c r="Q480" s="1">
        <v>9</v>
      </c>
    </row>
    <row r="481" spans="1:7" ht="14.25">
      <c r="A481" s="1">
        <v>480</v>
      </c>
      <c r="B481" s="1">
        <v>8</v>
      </c>
      <c r="C481" s="12">
        <f t="shared" si="0"/>
        <v>8</v>
      </c>
      <c r="D481" t="s">
        <v>489</v>
      </c>
      <c r="G481" s="1">
        <v>8</v>
      </c>
    </row>
    <row r="482" spans="1:5" ht="14.25">
      <c r="A482" s="1">
        <v>481</v>
      </c>
      <c r="B482" s="1">
        <v>8</v>
      </c>
      <c r="C482" s="12">
        <f t="shared" si="0"/>
        <v>8</v>
      </c>
      <c r="D482" t="s">
        <v>490</v>
      </c>
      <c r="E482" s="1">
        <v>8</v>
      </c>
    </row>
    <row r="483" spans="1:15" ht="14.25">
      <c r="A483" s="1">
        <v>482</v>
      </c>
      <c r="B483" s="1">
        <v>8</v>
      </c>
      <c r="C483" s="12">
        <f t="shared" si="0"/>
        <v>8</v>
      </c>
      <c r="D483" t="s">
        <v>491</v>
      </c>
      <c r="O483" s="1">
        <v>8</v>
      </c>
    </row>
    <row r="484" spans="1:17" ht="14.25">
      <c r="A484" s="1">
        <v>483</v>
      </c>
      <c r="B484" s="1">
        <v>8</v>
      </c>
      <c r="C484" s="12">
        <f t="shared" si="0"/>
        <v>8</v>
      </c>
      <c r="D484" t="s">
        <v>492</v>
      </c>
      <c r="Q484" s="1">
        <v>8</v>
      </c>
    </row>
    <row r="485" spans="1:5" ht="14.25">
      <c r="A485" s="1">
        <v>484</v>
      </c>
      <c r="B485" s="1">
        <v>7</v>
      </c>
      <c r="C485" s="12">
        <f t="shared" si="0"/>
        <v>7</v>
      </c>
      <c r="D485" t="s">
        <v>493</v>
      </c>
      <c r="E485" s="1">
        <v>7</v>
      </c>
    </row>
    <row r="486" spans="1:9" ht="14.25">
      <c r="A486" s="1">
        <v>485</v>
      </c>
      <c r="B486" s="1">
        <v>7</v>
      </c>
      <c r="C486" s="12">
        <f t="shared" si="0"/>
        <v>7</v>
      </c>
      <c r="D486" t="s">
        <v>494</v>
      </c>
      <c r="I486" s="1">
        <v>7</v>
      </c>
    </row>
    <row r="487" spans="1:15" ht="14.25">
      <c r="A487" s="1">
        <v>486</v>
      </c>
      <c r="B487" s="1">
        <v>7</v>
      </c>
      <c r="C487" s="12">
        <f t="shared" si="0"/>
        <v>7</v>
      </c>
      <c r="D487" t="s">
        <v>495</v>
      </c>
      <c r="O487" s="1">
        <v>7</v>
      </c>
    </row>
    <row r="488" spans="1:7" ht="14.25">
      <c r="A488" s="1">
        <v>487</v>
      </c>
      <c r="B488" s="1">
        <v>6</v>
      </c>
      <c r="C488" s="12">
        <f t="shared" si="0"/>
        <v>6</v>
      </c>
      <c r="D488" t="s">
        <v>496</v>
      </c>
      <c r="G488" s="1">
        <v>6</v>
      </c>
    </row>
    <row r="489" spans="1:5" ht="14.25">
      <c r="A489" s="1">
        <v>488</v>
      </c>
      <c r="B489" s="1">
        <v>6</v>
      </c>
      <c r="C489" s="12">
        <f t="shared" si="0"/>
        <v>6</v>
      </c>
      <c r="D489" t="s">
        <v>497</v>
      </c>
      <c r="E489" s="1">
        <v>6</v>
      </c>
    </row>
    <row r="490" spans="1:9" ht="14.25">
      <c r="A490" s="1">
        <v>489</v>
      </c>
      <c r="B490" s="1">
        <v>6</v>
      </c>
      <c r="C490" s="12">
        <f t="shared" si="0"/>
        <v>6</v>
      </c>
      <c r="D490" t="s">
        <v>498</v>
      </c>
      <c r="I490" s="1">
        <v>6</v>
      </c>
    </row>
    <row r="491" spans="1:15" ht="14.25">
      <c r="A491" s="1">
        <v>490</v>
      </c>
      <c r="B491" s="1">
        <v>6</v>
      </c>
      <c r="C491" s="12">
        <f t="shared" si="0"/>
        <v>6</v>
      </c>
      <c r="D491" t="s">
        <v>276</v>
      </c>
      <c r="O491" s="1">
        <v>6</v>
      </c>
    </row>
    <row r="492" spans="1:17" ht="14.25">
      <c r="A492" s="1">
        <v>491</v>
      </c>
      <c r="B492" s="1">
        <v>6</v>
      </c>
      <c r="C492" s="12">
        <f t="shared" si="0"/>
        <v>6</v>
      </c>
      <c r="D492" t="s">
        <v>499</v>
      </c>
      <c r="Q492" s="1">
        <v>6</v>
      </c>
    </row>
    <row r="493" spans="1:5" ht="14.25">
      <c r="A493" s="1">
        <v>492</v>
      </c>
      <c r="B493" s="1">
        <v>5</v>
      </c>
      <c r="C493" s="12">
        <f t="shared" si="0"/>
        <v>5</v>
      </c>
      <c r="D493" t="s">
        <v>500</v>
      </c>
      <c r="E493" s="1">
        <v>5</v>
      </c>
    </row>
    <row r="494" spans="1:9" ht="14.25">
      <c r="A494" s="1">
        <v>493</v>
      </c>
      <c r="B494" s="1">
        <v>5</v>
      </c>
      <c r="C494" s="12">
        <f t="shared" si="0"/>
        <v>5</v>
      </c>
      <c r="D494" t="s">
        <v>501</v>
      </c>
      <c r="I494" s="1">
        <v>5</v>
      </c>
    </row>
    <row r="495" spans="1:15" ht="14.25">
      <c r="A495" s="1">
        <v>494</v>
      </c>
      <c r="B495" s="1">
        <v>5</v>
      </c>
      <c r="C495" s="12">
        <f t="shared" si="0"/>
        <v>5</v>
      </c>
      <c r="D495" t="s">
        <v>502</v>
      </c>
      <c r="O495" s="1">
        <v>5</v>
      </c>
    </row>
    <row r="496" spans="1:7" ht="14.25">
      <c r="A496" s="1">
        <v>495</v>
      </c>
      <c r="B496" s="1">
        <v>4</v>
      </c>
      <c r="C496" s="12">
        <f t="shared" si="0"/>
        <v>4</v>
      </c>
      <c r="D496" t="s">
        <v>503</v>
      </c>
      <c r="G496" s="1">
        <v>4</v>
      </c>
    </row>
    <row r="497" spans="1:9" ht="14.25">
      <c r="A497" s="1">
        <v>496</v>
      </c>
      <c r="B497" s="1">
        <v>4</v>
      </c>
      <c r="C497" s="12">
        <f t="shared" si="0"/>
        <v>4</v>
      </c>
      <c r="D497" t="s">
        <v>504</v>
      </c>
      <c r="I497" s="1">
        <v>4</v>
      </c>
    </row>
    <row r="498" spans="1:15" ht="14.25">
      <c r="A498" s="1">
        <v>497</v>
      </c>
      <c r="B498" s="1">
        <v>4</v>
      </c>
      <c r="C498" s="12">
        <f t="shared" si="0"/>
        <v>4</v>
      </c>
      <c r="D498" t="s">
        <v>232</v>
      </c>
      <c r="O498" s="1">
        <v>4</v>
      </c>
    </row>
    <row r="499" spans="1:17" ht="14.25">
      <c r="A499" s="1">
        <v>498</v>
      </c>
      <c r="B499" s="1">
        <v>4</v>
      </c>
      <c r="C499" s="12">
        <f t="shared" si="0"/>
        <v>4</v>
      </c>
      <c r="D499" t="s">
        <v>505</v>
      </c>
      <c r="Q499" s="1">
        <v>4</v>
      </c>
    </row>
    <row r="500" spans="1:7" ht="14.25">
      <c r="A500" s="1">
        <v>499</v>
      </c>
      <c r="B500" s="1">
        <v>3</v>
      </c>
      <c r="C500" s="12">
        <f t="shared" si="0"/>
        <v>3</v>
      </c>
      <c r="D500" t="s">
        <v>506</v>
      </c>
      <c r="G500" s="1">
        <v>3</v>
      </c>
    </row>
    <row r="501" spans="1:15" ht="14.25">
      <c r="A501" s="1">
        <v>500</v>
      </c>
      <c r="B501" s="1">
        <v>3</v>
      </c>
      <c r="C501" s="12">
        <f t="shared" si="0"/>
        <v>3</v>
      </c>
      <c r="D501" t="s">
        <v>507</v>
      </c>
      <c r="O501" s="1">
        <v>3</v>
      </c>
    </row>
    <row r="502" spans="1:17" ht="14.25">
      <c r="A502" s="1">
        <v>501</v>
      </c>
      <c r="B502" s="1">
        <v>3</v>
      </c>
      <c r="C502" s="12">
        <f t="shared" si="0"/>
        <v>3</v>
      </c>
      <c r="D502" t="s">
        <v>508</v>
      </c>
      <c r="Q502" s="1">
        <v>3</v>
      </c>
    </row>
    <row r="503" spans="1:7" ht="14.25">
      <c r="A503" s="1">
        <v>502</v>
      </c>
      <c r="B503" s="1">
        <v>2</v>
      </c>
      <c r="C503" s="12">
        <f t="shared" si="0"/>
        <v>2</v>
      </c>
      <c r="D503" t="s">
        <v>509</v>
      </c>
      <c r="G503" s="1">
        <v>2</v>
      </c>
    </row>
    <row r="504" spans="1:5" ht="14.25">
      <c r="A504" s="1">
        <v>503</v>
      </c>
      <c r="B504" s="1">
        <v>2</v>
      </c>
      <c r="C504" s="12">
        <f t="shared" si="0"/>
        <v>2</v>
      </c>
      <c r="D504" t="s">
        <v>510</v>
      </c>
      <c r="E504" s="1">
        <v>2</v>
      </c>
    </row>
    <row r="505" spans="1:17" ht="14.25">
      <c r="A505" s="1">
        <v>504</v>
      </c>
      <c r="B505" s="1">
        <v>2</v>
      </c>
      <c r="C505" s="12">
        <f t="shared" si="0"/>
        <v>2</v>
      </c>
      <c r="D505" t="s">
        <v>511</v>
      </c>
      <c r="Q505" s="1">
        <v>2</v>
      </c>
    </row>
    <row r="506" spans="1:7" ht="14.25">
      <c r="A506" s="1">
        <v>505</v>
      </c>
      <c r="B506" s="1">
        <v>1</v>
      </c>
      <c r="C506" s="12">
        <f t="shared" si="0"/>
        <v>1</v>
      </c>
      <c r="D506" s="16" t="s">
        <v>512</v>
      </c>
      <c r="E506" s="17"/>
      <c r="F506" s="17"/>
      <c r="G506" s="1">
        <v>1</v>
      </c>
    </row>
    <row r="507" spans="1:9" ht="14.25">
      <c r="A507" s="1">
        <v>506</v>
      </c>
      <c r="B507" s="1">
        <v>1</v>
      </c>
      <c r="C507" s="12">
        <f t="shared" si="0"/>
        <v>1</v>
      </c>
      <c r="D507" t="s">
        <v>513</v>
      </c>
      <c r="I507" s="1">
        <v>1</v>
      </c>
    </row>
    <row r="508" spans="1:15" ht="14.25">
      <c r="A508" s="1">
        <v>507</v>
      </c>
      <c r="B508" s="1">
        <v>1</v>
      </c>
      <c r="C508" s="12">
        <f t="shared" si="0"/>
        <v>1</v>
      </c>
      <c r="D508" t="s">
        <v>514</v>
      </c>
      <c r="O508" s="1">
        <v>1</v>
      </c>
    </row>
    <row r="509" spans="1:17" ht="14.25">
      <c r="A509" s="1">
        <v>508</v>
      </c>
      <c r="B509" s="1">
        <v>1</v>
      </c>
      <c r="C509" s="12">
        <f t="shared" si="0"/>
        <v>1</v>
      </c>
      <c r="D509" t="s">
        <v>515</v>
      </c>
      <c r="Q509" s="1">
        <v>1</v>
      </c>
    </row>
  </sheetData>
  <sheetProtection selectLockedCells="1" selectUnlockedCells="1"/>
  <mergeCells count="1">
    <mergeCell ref="C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4"/>
  <sheetViews>
    <sheetView zoomScale="50" zoomScaleNormal="50" workbookViewId="0" topLeftCell="A1">
      <selection activeCell="D10" sqref="D10"/>
    </sheetView>
  </sheetViews>
  <sheetFormatPr defaultColWidth="8.00390625" defaultRowHeight="15"/>
  <cols>
    <col min="1" max="1" width="12.421875" style="1" customWidth="1"/>
    <col min="2" max="2" width="21.421875" style="1" customWidth="1"/>
    <col min="3" max="3" width="15.00390625" style="1" customWidth="1"/>
    <col min="4" max="4" width="26.140625" style="18" customWidth="1"/>
    <col min="5" max="5" width="13.7109375" style="1" customWidth="1"/>
    <col min="6" max="6" width="13.8515625" style="1" customWidth="1"/>
    <col min="7" max="7" width="15.7109375" style="1" customWidth="1"/>
    <col min="8" max="8" width="13.8515625" style="1" customWidth="1"/>
    <col min="9" max="9" width="12.28125" style="1" customWidth="1"/>
    <col min="10" max="10" width="12.421875" style="1" customWidth="1"/>
    <col min="11" max="11" width="12.28125" style="1" customWidth="1"/>
    <col min="12" max="12" width="15.28125" style="1" customWidth="1"/>
    <col min="13" max="13" width="13.28125" style="1" customWidth="1"/>
    <col min="14" max="14" width="16.00390625" style="1" customWidth="1"/>
    <col min="15" max="15" width="14.28125" style="1" customWidth="1"/>
    <col min="16" max="16" width="14.7109375" style="1" customWidth="1"/>
    <col min="17" max="17" width="16.57421875" style="1" customWidth="1"/>
    <col min="18" max="16384" width="8.421875" style="1" customWidth="1"/>
  </cols>
  <sheetData>
    <row r="1" spans="1:17" ht="15" customHeight="1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59.25" customHeight="1">
      <c r="A2" s="6" t="s">
        <v>1</v>
      </c>
      <c r="B2" s="7" t="s">
        <v>2</v>
      </c>
      <c r="C2" s="8" t="s">
        <v>3</v>
      </c>
      <c r="D2" s="19" t="s">
        <v>516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6" ht="15.75">
      <c r="A3" s="9">
        <v>1</v>
      </c>
      <c r="B3" s="9">
        <f aca="true" t="shared" si="0" ref="B3:B224">C3</f>
        <v>764</v>
      </c>
      <c r="C3" s="9">
        <f aca="true" t="shared" si="1" ref="C3:C224">SUM(E3:Q3)</f>
        <v>764</v>
      </c>
      <c r="D3" s="20" t="s">
        <v>517</v>
      </c>
      <c r="G3" s="1">
        <v>90</v>
      </c>
      <c r="H3" s="1">
        <v>100</v>
      </c>
      <c r="J3" s="1">
        <v>100</v>
      </c>
      <c r="L3" s="1">
        <v>100</v>
      </c>
      <c r="M3" s="1">
        <v>100</v>
      </c>
      <c r="N3" s="1">
        <v>98</v>
      </c>
      <c r="O3" s="1">
        <v>76</v>
      </c>
      <c r="P3" s="1">
        <v>100</v>
      </c>
    </row>
    <row r="4" spans="1:15" ht="15.75">
      <c r="A4" s="9">
        <v>2</v>
      </c>
      <c r="B4" s="9">
        <f t="shared" si="0"/>
        <v>596</v>
      </c>
      <c r="C4" s="9">
        <f t="shared" si="1"/>
        <v>596</v>
      </c>
      <c r="D4" s="20" t="s">
        <v>518</v>
      </c>
      <c r="E4" s="1">
        <v>76</v>
      </c>
      <c r="G4" s="1">
        <v>74</v>
      </c>
      <c r="H4" s="1">
        <v>98</v>
      </c>
      <c r="I4" s="1">
        <v>96</v>
      </c>
      <c r="K4" s="1">
        <v>72</v>
      </c>
      <c r="N4" s="1">
        <v>100</v>
      </c>
      <c r="O4" s="1">
        <v>80</v>
      </c>
    </row>
    <row r="5" spans="1:16" ht="15.75">
      <c r="A5" s="9">
        <v>3</v>
      </c>
      <c r="B5" s="9">
        <f t="shared" si="0"/>
        <v>564</v>
      </c>
      <c r="C5" s="9">
        <f t="shared" si="1"/>
        <v>564</v>
      </c>
      <c r="D5" s="20" t="s">
        <v>519</v>
      </c>
      <c r="F5" s="1">
        <v>98</v>
      </c>
      <c r="H5" s="1">
        <v>86</v>
      </c>
      <c r="J5" s="1">
        <v>94</v>
      </c>
      <c r="L5" s="1">
        <v>94</v>
      </c>
      <c r="M5" s="1">
        <v>96</v>
      </c>
      <c r="P5" s="1">
        <v>96</v>
      </c>
    </row>
    <row r="6" spans="1:16" ht="14.25">
      <c r="A6" s="1">
        <v>4</v>
      </c>
      <c r="B6" s="1">
        <f t="shared" si="0"/>
        <v>490</v>
      </c>
      <c r="C6" s="1">
        <f t="shared" si="1"/>
        <v>490</v>
      </c>
      <c r="D6" s="18" t="s">
        <v>520</v>
      </c>
      <c r="F6" s="1">
        <v>100</v>
      </c>
      <c r="J6" s="1">
        <v>98</v>
      </c>
      <c r="L6" s="1">
        <v>96</v>
      </c>
      <c r="M6" s="1">
        <v>98</v>
      </c>
      <c r="P6" s="1">
        <v>98</v>
      </c>
    </row>
    <row r="7" spans="1:17" ht="14.25">
      <c r="A7" s="1">
        <v>5</v>
      </c>
      <c r="B7" s="1">
        <f t="shared" si="0"/>
        <v>396</v>
      </c>
      <c r="C7" s="1">
        <f t="shared" si="1"/>
        <v>396</v>
      </c>
      <c r="D7" s="18" t="s">
        <v>521</v>
      </c>
      <c r="E7" s="1">
        <v>98</v>
      </c>
      <c r="K7" s="1">
        <v>100</v>
      </c>
      <c r="O7" s="1">
        <v>98</v>
      </c>
      <c r="Q7" s="1">
        <v>100</v>
      </c>
    </row>
    <row r="8" spans="1:17" ht="14.25">
      <c r="A8" s="1">
        <v>6</v>
      </c>
      <c r="B8" s="1">
        <f t="shared" si="0"/>
        <v>374</v>
      </c>
      <c r="C8" s="1">
        <f t="shared" si="1"/>
        <v>374</v>
      </c>
      <c r="D8" s="18" t="s">
        <v>522</v>
      </c>
      <c r="G8" s="1">
        <v>28</v>
      </c>
      <c r="I8" s="1">
        <v>78</v>
      </c>
      <c r="K8" s="1">
        <v>58</v>
      </c>
      <c r="N8" s="1">
        <v>92</v>
      </c>
      <c r="O8" s="1">
        <v>60</v>
      </c>
      <c r="Q8" s="1">
        <v>58</v>
      </c>
    </row>
    <row r="9" spans="1:17" ht="14.25">
      <c r="A9" s="1">
        <v>7</v>
      </c>
      <c r="B9" s="1">
        <f t="shared" si="0"/>
        <v>354</v>
      </c>
      <c r="C9" s="1">
        <f t="shared" si="1"/>
        <v>354</v>
      </c>
      <c r="D9" s="18" t="s">
        <v>523</v>
      </c>
      <c r="E9" s="1">
        <v>90</v>
      </c>
      <c r="K9" s="1">
        <v>84</v>
      </c>
      <c r="O9" s="1">
        <v>90</v>
      </c>
      <c r="Q9" s="1">
        <v>90</v>
      </c>
    </row>
    <row r="10" spans="1:15" ht="14.25">
      <c r="A10" s="1">
        <v>8</v>
      </c>
      <c r="B10" s="1">
        <f t="shared" si="0"/>
        <v>332</v>
      </c>
      <c r="C10" s="1">
        <f t="shared" si="1"/>
        <v>332</v>
      </c>
      <c r="D10" s="18" t="s">
        <v>524</v>
      </c>
      <c r="E10" s="1">
        <v>42</v>
      </c>
      <c r="G10" s="1">
        <v>30</v>
      </c>
      <c r="H10" s="1">
        <v>88</v>
      </c>
      <c r="I10" s="1">
        <v>68</v>
      </c>
      <c r="K10" s="1">
        <v>48</v>
      </c>
      <c r="O10" s="1">
        <v>56</v>
      </c>
    </row>
    <row r="11" spans="1:15" ht="14.25">
      <c r="A11" s="1">
        <v>9</v>
      </c>
      <c r="B11" s="1">
        <f t="shared" si="0"/>
        <v>330</v>
      </c>
      <c r="C11" s="1">
        <f t="shared" si="1"/>
        <v>330</v>
      </c>
      <c r="D11" s="18" t="s">
        <v>525</v>
      </c>
      <c r="G11" s="1">
        <v>78</v>
      </c>
      <c r="I11" s="1">
        <v>94</v>
      </c>
      <c r="K11" s="1">
        <v>74</v>
      </c>
      <c r="O11" s="1">
        <v>84</v>
      </c>
    </row>
    <row r="12" spans="1:17" ht="14.25">
      <c r="A12" s="1">
        <v>10</v>
      </c>
      <c r="B12" s="1">
        <f t="shared" si="0"/>
        <v>288</v>
      </c>
      <c r="C12" s="1">
        <f t="shared" si="1"/>
        <v>288</v>
      </c>
      <c r="D12" s="18" t="s">
        <v>526</v>
      </c>
      <c r="E12" s="1">
        <v>96</v>
      </c>
      <c r="O12" s="1">
        <v>94</v>
      </c>
      <c r="Q12" s="1">
        <v>98</v>
      </c>
    </row>
    <row r="13" spans="1:17" ht="14.25">
      <c r="A13" s="1">
        <v>11</v>
      </c>
      <c r="B13" s="1">
        <f t="shared" si="0"/>
        <v>276</v>
      </c>
      <c r="C13" s="1">
        <f t="shared" si="1"/>
        <v>276</v>
      </c>
      <c r="D13" s="18" t="s">
        <v>527</v>
      </c>
      <c r="K13" s="1">
        <v>88</v>
      </c>
      <c r="O13" s="1">
        <v>92</v>
      </c>
      <c r="Q13" s="1">
        <v>96</v>
      </c>
    </row>
    <row r="14" spans="1:15" ht="14.25">
      <c r="A14" s="1">
        <v>12</v>
      </c>
      <c r="B14" s="1">
        <f t="shared" si="0"/>
        <v>250</v>
      </c>
      <c r="C14" s="1">
        <f t="shared" si="1"/>
        <v>250</v>
      </c>
      <c r="D14" s="18" t="s">
        <v>528</v>
      </c>
      <c r="G14" s="1">
        <v>80</v>
      </c>
      <c r="I14" s="1">
        <v>98</v>
      </c>
      <c r="O14" s="1">
        <v>72</v>
      </c>
    </row>
    <row r="15" spans="1:15" ht="14.25">
      <c r="A15" s="1">
        <v>13</v>
      </c>
      <c r="B15" s="1">
        <f t="shared" si="0"/>
        <v>248</v>
      </c>
      <c r="C15" s="1">
        <f t="shared" si="1"/>
        <v>248</v>
      </c>
      <c r="D15" s="18" t="s">
        <v>529</v>
      </c>
      <c r="G15" s="1">
        <v>48</v>
      </c>
      <c r="I15" s="1">
        <v>80</v>
      </c>
      <c r="K15" s="1">
        <v>54</v>
      </c>
      <c r="O15" s="1">
        <v>66</v>
      </c>
    </row>
    <row r="16" spans="1:15" ht="14.25">
      <c r="A16" s="1">
        <v>14</v>
      </c>
      <c r="B16" s="1">
        <f t="shared" si="0"/>
        <v>242</v>
      </c>
      <c r="C16" s="1">
        <f t="shared" si="1"/>
        <v>242</v>
      </c>
      <c r="D16" s="18" t="s">
        <v>530</v>
      </c>
      <c r="G16" s="1">
        <v>50</v>
      </c>
      <c r="I16" s="1">
        <v>82</v>
      </c>
      <c r="K16" s="1">
        <v>60</v>
      </c>
      <c r="O16" s="1">
        <v>50</v>
      </c>
    </row>
    <row r="17" spans="1:17" ht="14.25">
      <c r="A17" s="1">
        <v>15</v>
      </c>
      <c r="B17" s="1">
        <f t="shared" si="0"/>
        <v>224</v>
      </c>
      <c r="C17" s="1">
        <f t="shared" si="1"/>
        <v>224</v>
      </c>
      <c r="D17" s="18" t="s">
        <v>531</v>
      </c>
      <c r="E17" s="1">
        <v>46</v>
      </c>
      <c r="I17" s="1">
        <v>58</v>
      </c>
      <c r="K17" s="1">
        <v>80</v>
      </c>
      <c r="Q17" s="1">
        <v>40</v>
      </c>
    </row>
    <row r="18" spans="1:16" ht="14.25">
      <c r="A18" s="1">
        <v>16</v>
      </c>
      <c r="B18" s="1">
        <f t="shared" si="0"/>
        <v>222</v>
      </c>
      <c r="C18" s="1">
        <f t="shared" si="1"/>
        <v>222</v>
      </c>
      <c r="D18" s="18" t="s">
        <v>532</v>
      </c>
      <c r="E18" s="1">
        <v>34</v>
      </c>
      <c r="M18" s="1">
        <v>94</v>
      </c>
      <c r="P18" s="1">
        <v>94</v>
      </c>
    </row>
    <row r="19" spans="1:9" ht="14.25">
      <c r="A19" s="1">
        <v>17</v>
      </c>
      <c r="B19" s="1">
        <f t="shared" si="0"/>
        <v>196</v>
      </c>
      <c r="C19" s="1">
        <f t="shared" si="1"/>
        <v>196</v>
      </c>
      <c r="D19" s="18" t="s">
        <v>533</v>
      </c>
      <c r="G19" s="1">
        <v>96</v>
      </c>
      <c r="I19" s="1">
        <v>100</v>
      </c>
    </row>
    <row r="20" spans="1:15" ht="14.25">
      <c r="A20" s="1">
        <v>18</v>
      </c>
      <c r="B20" s="1">
        <f t="shared" si="0"/>
        <v>186</v>
      </c>
      <c r="C20" s="1">
        <f t="shared" si="1"/>
        <v>186</v>
      </c>
      <c r="D20" s="18" t="s">
        <v>534</v>
      </c>
      <c r="K20" s="1">
        <v>90</v>
      </c>
      <c r="O20" s="1">
        <v>96</v>
      </c>
    </row>
    <row r="21" spans="1:15" ht="14.25">
      <c r="A21" s="1">
        <v>19</v>
      </c>
      <c r="B21" s="1">
        <f t="shared" si="0"/>
        <v>182</v>
      </c>
      <c r="C21" s="1">
        <f t="shared" si="1"/>
        <v>182</v>
      </c>
      <c r="D21" s="18" t="s">
        <v>535</v>
      </c>
      <c r="E21" s="1">
        <v>74</v>
      </c>
      <c r="G21" s="1">
        <v>66</v>
      </c>
      <c r="O21" s="1">
        <v>42</v>
      </c>
    </row>
    <row r="22" spans="1:11" ht="14.25">
      <c r="A22" s="1">
        <v>20</v>
      </c>
      <c r="B22" s="1">
        <f t="shared" si="0"/>
        <v>180</v>
      </c>
      <c r="C22" s="1">
        <f t="shared" si="1"/>
        <v>180</v>
      </c>
      <c r="D22" s="18" t="s">
        <v>536</v>
      </c>
      <c r="E22" s="1">
        <v>94</v>
      </c>
      <c r="K22" s="1">
        <v>86</v>
      </c>
    </row>
    <row r="23" spans="1:9" ht="14.25">
      <c r="A23" s="1">
        <v>21</v>
      </c>
      <c r="B23" s="1">
        <f t="shared" si="0"/>
        <v>178</v>
      </c>
      <c r="C23" s="1">
        <f t="shared" si="1"/>
        <v>178</v>
      </c>
      <c r="D23" s="18" t="s">
        <v>537</v>
      </c>
      <c r="H23" s="1">
        <v>94</v>
      </c>
      <c r="I23" s="1">
        <v>84</v>
      </c>
    </row>
    <row r="24" spans="1:9" ht="14.25">
      <c r="A24" s="1">
        <v>22</v>
      </c>
      <c r="B24" s="1">
        <f t="shared" si="0"/>
        <v>170</v>
      </c>
      <c r="C24" s="1">
        <f t="shared" si="1"/>
        <v>170</v>
      </c>
      <c r="D24" s="18" t="s">
        <v>538</v>
      </c>
      <c r="G24" s="1">
        <v>4</v>
      </c>
      <c r="H24" s="1">
        <v>92</v>
      </c>
      <c r="I24" s="1">
        <v>74</v>
      </c>
    </row>
    <row r="25" spans="1:15" ht="14.25">
      <c r="A25" s="1">
        <v>23</v>
      </c>
      <c r="B25" s="1">
        <f t="shared" si="0"/>
        <v>166</v>
      </c>
      <c r="C25" s="1">
        <f t="shared" si="1"/>
        <v>166</v>
      </c>
      <c r="D25" s="18" t="s">
        <v>539</v>
      </c>
      <c r="E25" s="1">
        <v>84</v>
      </c>
      <c r="O25" s="1">
        <v>82</v>
      </c>
    </row>
    <row r="26" spans="1:15" ht="14.25">
      <c r="A26" s="1">
        <v>24</v>
      </c>
      <c r="B26" s="1">
        <f t="shared" si="0"/>
        <v>164</v>
      </c>
      <c r="C26" s="1">
        <f t="shared" si="1"/>
        <v>164</v>
      </c>
      <c r="D26" s="18" t="s">
        <v>540</v>
      </c>
      <c r="I26" s="1">
        <v>76</v>
      </c>
      <c r="K26" s="1">
        <v>52</v>
      </c>
      <c r="O26" s="1">
        <v>36</v>
      </c>
    </row>
    <row r="27" spans="1:15" ht="14.25">
      <c r="A27" s="1">
        <v>25</v>
      </c>
      <c r="B27" s="1">
        <f t="shared" si="0"/>
        <v>158</v>
      </c>
      <c r="C27" s="1">
        <f t="shared" si="1"/>
        <v>158</v>
      </c>
      <c r="D27" s="18" t="s">
        <v>541</v>
      </c>
      <c r="N27" s="1">
        <v>96</v>
      </c>
      <c r="O27" s="1">
        <v>62</v>
      </c>
    </row>
    <row r="28" spans="1:7" ht="14.25">
      <c r="A28" s="1">
        <v>26</v>
      </c>
      <c r="B28" s="1">
        <f t="shared" si="0"/>
        <v>148</v>
      </c>
      <c r="C28" s="1">
        <f t="shared" si="1"/>
        <v>148</v>
      </c>
      <c r="D28" s="18" t="s">
        <v>542</v>
      </c>
      <c r="E28" s="1">
        <v>78</v>
      </c>
      <c r="G28" s="1">
        <v>70</v>
      </c>
    </row>
    <row r="29" spans="1:15" ht="14.25">
      <c r="A29" s="1">
        <v>27</v>
      </c>
      <c r="B29" s="1">
        <f t="shared" si="0"/>
        <v>140</v>
      </c>
      <c r="C29" s="1">
        <f t="shared" si="1"/>
        <v>140</v>
      </c>
      <c r="D29" s="18" t="s">
        <v>543</v>
      </c>
      <c r="K29" s="1">
        <v>66</v>
      </c>
      <c r="O29" s="1">
        <v>74</v>
      </c>
    </row>
    <row r="30" spans="1:9" ht="14.25">
      <c r="A30" s="1">
        <v>28</v>
      </c>
      <c r="B30" s="1">
        <f t="shared" si="0"/>
        <v>136</v>
      </c>
      <c r="C30" s="1">
        <f t="shared" si="1"/>
        <v>136</v>
      </c>
      <c r="D30" s="18" t="s">
        <v>544</v>
      </c>
      <c r="H30" s="1">
        <v>82</v>
      </c>
      <c r="I30" s="1">
        <v>54</v>
      </c>
    </row>
    <row r="31" spans="1:10" ht="14.25">
      <c r="A31" s="1">
        <v>29</v>
      </c>
      <c r="B31" s="1">
        <f t="shared" si="0"/>
        <v>136</v>
      </c>
      <c r="C31" s="1">
        <f t="shared" si="1"/>
        <v>136</v>
      </c>
      <c r="D31" s="18" t="s">
        <v>545</v>
      </c>
      <c r="G31" s="1">
        <v>40</v>
      </c>
      <c r="J31" s="1">
        <v>96</v>
      </c>
    </row>
    <row r="32" spans="1:17" ht="14.25">
      <c r="A32" s="1">
        <v>30</v>
      </c>
      <c r="B32" s="1">
        <f t="shared" si="0"/>
        <v>134</v>
      </c>
      <c r="C32" s="1">
        <f t="shared" si="1"/>
        <v>134</v>
      </c>
      <c r="D32" s="18" t="s">
        <v>546</v>
      </c>
      <c r="E32" s="1">
        <v>66</v>
      </c>
      <c r="Q32" s="1">
        <v>68</v>
      </c>
    </row>
    <row r="33" spans="1:9" ht="14.25">
      <c r="A33" s="1">
        <v>31</v>
      </c>
      <c r="B33" s="1">
        <f t="shared" si="0"/>
        <v>130</v>
      </c>
      <c r="C33" s="1">
        <f t="shared" si="1"/>
        <v>130</v>
      </c>
      <c r="D33" s="18" t="s">
        <v>547</v>
      </c>
      <c r="H33" s="1">
        <v>80</v>
      </c>
      <c r="I33" s="1">
        <v>50</v>
      </c>
    </row>
    <row r="34" spans="1:17" ht="14.25">
      <c r="A34" s="1">
        <v>32</v>
      </c>
      <c r="B34" s="1">
        <f t="shared" si="0"/>
        <v>130</v>
      </c>
      <c r="C34" s="1">
        <f t="shared" si="1"/>
        <v>130</v>
      </c>
      <c r="D34" s="18" t="s">
        <v>548</v>
      </c>
      <c r="I34" s="1">
        <v>36</v>
      </c>
      <c r="N34" s="1">
        <v>84</v>
      </c>
      <c r="Q34" s="1">
        <v>10</v>
      </c>
    </row>
    <row r="35" spans="1:15" ht="14.25">
      <c r="A35" s="1">
        <v>33</v>
      </c>
      <c r="B35" s="1">
        <f t="shared" si="0"/>
        <v>116</v>
      </c>
      <c r="C35" s="1">
        <f t="shared" si="1"/>
        <v>116</v>
      </c>
      <c r="D35" s="18" t="s">
        <v>549</v>
      </c>
      <c r="E35" s="1">
        <v>70</v>
      </c>
      <c r="O35" s="1">
        <v>46</v>
      </c>
    </row>
    <row r="36" spans="1:7" ht="14.25">
      <c r="A36" s="1">
        <v>34</v>
      </c>
      <c r="B36" s="1">
        <f t="shared" si="0"/>
        <v>100</v>
      </c>
      <c r="C36" s="1">
        <f t="shared" si="1"/>
        <v>100</v>
      </c>
      <c r="D36" s="18" t="s">
        <v>550</v>
      </c>
      <c r="G36" s="1">
        <v>100</v>
      </c>
    </row>
    <row r="37" spans="1:5" ht="14.25">
      <c r="A37" s="1">
        <v>35</v>
      </c>
      <c r="B37" s="1">
        <f t="shared" si="0"/>
        <v>100</v>
      </c>
      <c r="C37" s="1">
        <f t="shared" si="1"/>
        <v>100</v>
      </c>
      <c r="D37" s="18" t="s">
        <v>551</v>
      </c>
      <c r="E37" s="1">
        <v>100</v>
      </c>
    </row>
    <row r="38" spans="1:15" ht="14.25">
      <c r="A38" s="1">
        <v>36</v>
      </c>
      <c r="B38" s="1">
        <f t="shared" si="0"/>
        <v>100</v>
      </c>
      <c r="C38" s="1">
        <f t="shared" si="1"/>
        <v>100</v>
      </c>
      <c r="D38" s="18" t="s">
        <v>552</v>
      </c>
      <c r="O38" s="1">
        <v>100</v>
      </c>
    </row>
    <row r="39" spans="1:7" ht="14.25">
      <c r="A39" s="1">
        <v>37</v>
      </c>
      <c r="B39" s="1">
        <f t="shared" si="0"/>
        <v>98</v>
      </c>
      <c r="C39" s="1">
        <f t="shared" si="1"/>
        <v>98</v>
      </c>
      <c r="D39" s="18" t="s">
        <v>553</v>
      </c>
      <c r="G39" s="1">
        <v>98</v>
      </c>
    </row>
    <row r="40" spans="1:11" ht="14.25">
      <c r="A40" s="1">
        <v>38</v>
      </c>
      <c r="B40" s="1">
        <f t="shared" si="0"/>
        <v>98</v>
      </c>
      <c r="C40" s="1">
        <f t="shared" si="1"/>
        <v>98</v>
      </c>
      <c r="D40" s="18" t="s">
        <v>554</v>
      </c>
      <c r="K40" s="1">
        <v>98</v>
      </c>
    </row>
    <row r="41" spans="1:12" ht="14.25">
      <c r="A41" s="1">
        <v>39</v>
      </c>
      <c r="B41" s="1">
        <f t="shared" si="0"/>
        <v>98</v>
      </c>
      <c r="C41" s="1">
        <f t="shared" si="1"/>
        <v>98</v>
      </c>
      <c r="D41" s="18" t="s">
        <v>555</v>
      </c>
      <c r="L41" s="1">
        <v>98</v>
      </c>
    </row>
    <row r="42" spans="1:8" ht="14.25">
      <c r="A42" s="1">
        <v>40</v>
      </c>
      <c r="B42" s="1">
        <f t="shared" si="0"/>
        <v>96</v>
      </c>
      <c r="C42" s="1">
        <f t="shared" si="1"/>
        <v>96</v>
      </c>
      <c r="D42" s="18" t="s">
        <v>556</v>
      </c>
      <c r="H42" s="1">
        <v>96</v>
      </c>
    </row>
    <row r="43" spans="1:11" ht="14.25">
      <c r="A43" s="1">
        <v>41</v>
      </c>
      <c r="B43" s="1">
        <f t="shared" si="0"/>
        <v>96</v>
      </c>
      <c r="C43" s="1">
        <f t="shared" si="1"/>
        <v>96</v>
      </c>
      <c r="D43" s="18" t="s">
        <v>557</v>
      </c>
      <c r="K43" s="1">
        <v>96</v>
      </c>
    </row>
    <row r="44" spans="1:17" ht="14.25">
      <c r="A44" s="1">
        <v>42</v>
      </c>
      <c r="B44" s="1">
        <f t="shared" si="0"/>
        <v>96</v>
      </c>
      <c r="C44" s="1">
        <f t="shared" si="1"/>
        <v>96</v>
      </c>
      <c r="D44" s="18" t="s">
        <v>558</v>
      </c>
      <c r="E44" s="1">
        <v>54</v>
      </c>
      <c r="Q44" s="1">
        <v>42</v>
      </c>
    </row>
    <row r="45" spans="1:7" ht="14.25">
      <c r="A45" s="1">
        <v>43</v>
      </c>
      <c r="B45" s="1">
        <f t="shared" si="0"/>
        <v>94</v>
      </c>
      <c r="C45" s="1">
        <f t="shared" si="1"/>
        <v>94</v>
      </c>
      <c r="D45" s="18" t="s">
        <v>559</v>
      </c>
      <c r="G45" s="1">
        <v>94</v>
      </c>
    </row>
    <row r="46" spans="1:11" ht="14.25">
      <c r="A46" s="1">
        <v>44</v>
      </c>
      <c r="B46" s="1">
        <f t="shared" si="0"/>
        <v>94</v>
      </c>
      <c r="C46" s="1">
        <f t="shared" si="1"/>
        <v>94</v>
      </c>
      <c r="D46" s="18" t="s">
        <v>560</v>
      </c>
      <c r="K46" s="1">
        <v>94</v>
      </c>
    </row>
    <row r="47" spans="1:14" ht="14.25">
      <c r="A47" s="1">
        <v>45</v>
      </c>
      <c r="B47" s="1">
        <f t="shared" si="0"/>
        <v>94</v>
      </c>
      <c r="C47" s="1">
        <f t="shared" si="1"/>
        <v>94</v>
      </c>
      <c r="D47" s="18" t="s">
        <v>561</v>
      </c>
      <c r="N47" s="1">
        <v>94</v>
      </c>
    </row>
    <row r="48" spans="1:17" ht="14.25">
      <c r="A48" s="1">
        <v>46</v>
      </c>
      <c r="B48" s="1">
        <f t="shared" si="0"/>
        <v>94</v>
      </c>
      <c r="C48" s="1">
        <f t="shared" si="1"/>
        <v>94</v>
      </c>
      <c r="D48" s="18" t="s">
        <v>562</v>
      </c>
      <c r="Q48" s="1">
        <v>94</v>
      </c>
    </row>
    <row r="49" spans="1:7" ht="14.25">
      <c r="A49" s="1">
        <v>47</v>
      </c>
      <c r="B49" s="1">
        <f t="shared" si="0"/>
        <v>92</v>
      </c>
      <c r="C49" s="1">
        <f t="shared" si="1"/>
        <v>92</v>
      </c>
      <c r="D49" s="18" t="s">
        <v>563</v>
      </c>
      <c r="G49" s="1">
        <v>92</v>
      </c>
    </row>
    <row r="50" spans="1:5" ht="14.25">
      <c r="A50" s="1">
        <v>48</v>
      </c>
      <c r="B50" s="1">
        <f t="shared" si="0"/>
        <v>92</v>
      </c>
      <c r="C50" s="1">
        <f t="shared" si="1"/>
        <v>92</v>
      </c>
      <c r="D50" s="18" t="s">
        <v>564</v>
      </c>
      <c r="E50" s="1">
        <v>92</v>
      </c>
    </row>
    <row r="51" spans="1:9" ht="14.25">
      <c r="A51" s="1">
        <v>49</v>
      </c>
      <c r="B51" s="1">
        <f t="shared" si="0"/>
        <v>92</v>
      </c>
      <c r="C51" s="1">
        <f t="shared" si="1"/>
        <v>92</v>
      </c>
      <c r="D51" s="18" t="s">
        <v>565</v>
      </c>
      <c r="I51" s="1">
        <v>92</v>
      </c>
    </row>
    <row r="52" spans="1:10" ht="14.25">
      <c r="A52" s="1">
        <v>50</v>
      </c>
      <c r="B52" s="1">
        <f t="shared" si="0"/>
        <v>92</v>
      </c>
      <c r="C52" s="1">
        <f t="shared" si="1"/>
        <v>92</v>
      </c>
      <c r="D52" s="18" t="s">
        <v>566</v>
      </c>
      <c r="J52" s="1">
        <v>92</v>
      </c>
    </row>
    <row r="53" spans="1:11" ht="14.25">
      <c r="A53" s="1">
        <v>51</v>
      </c>
      <c r="B53" s="1">
        <f t="shared" si="0"/>
        <v>92</v>
      </c>
      <c r="C53" s="1">
        <f t="shared" si="1"/>
        <v>92</v>
      </c>
      <c r="D53" s="18" t="s">
        <v>567</v>
      </c>
      <c r="K53" s="1">
        <v>92</v>
      </c>
    </row>
    <row r="54" spans="1:16" ht="14.25">
      <c r="A54" s="1">
        <v>52</v>
      </c>
      <c r="B54" s="1">
        <f t="shared" si="0"/>
        <v>92</v>
      </c>
      <c r="C54" s="1">
        <f t="shared" si="1"/>
        <v>92</v>
      </c>
      <c r="D54" s="18" t="s">
        <v>568</v>
      </c>
      <c r="P54" s="1">
        <v>92</v>
      </c>
    </row>
    <row r="55" spans="1:17" ht="14.25">
      <c r="A55" s="1">
        <v>53</v>
      </c>
      <c r="B55" s="1">
        <f t="shared" si="0"/>
        <v>92</v>
      </c>
      <c r="C55" s="1">
        <f t="shared" si="1"/>
        <v>92</v>
      </c>
      <c r="D55" s="18" t="s">
        <v>569</v>
      </c>
      <c r="Q55" s="1">
        <v>92</v>
      </c>
    </row>
    <row r="56" spans="1:8" ht="14.25">
      <c r="A56" s="1">
        <v>54</v>
      </c>
      <c r="B56" s="1">
        <f t="shared" si="0"/>
        <v>90</v>
      </c>
      <c r="C56" s="1">
        <f t="shared" si="1"/>
        <v>90</v>
      </c>
      <c r="D56" s="18" t="s">
        <v>570</v>
      </c>
      <c r="H56" s="1">
        <v>90</v>
      </c>
    </row>
    <row r="57" spans="1:9" ht="14.25">
      <c r="A57" s="1">
        <v>55</v>
      </c>
      <c r="B57" s="1">
        <f t="shared" si="0"/>
        <v>90</v>
      </c>
      <c r="C57" s="1">
        <f t="shared" si="1"/>
        <v>90</v>
      </c>
      <c r="D57" s="18" t="s">
        <v>571</v>
      </c>
      <c r="I57" s="1">
        <v>90</v>
      </c>
    </row>
    <row r="58" spans="1:10" ht="14.25">
      <c r="A58" s="1">
        <v>56</v>
      </c>
      <c r="B58" s="1">
        <f t="shared" si="0"/>
        <v>90</v>
      </c>
      <c r="C58" s="1">
        <f t="shared" si="1"/>
        <v>90</v>
      </c>
      <c r="D58" s="18" t="s">
        <v>572</v>
      </c>
      <c r="J58" s="1">
        <v>90</v>
      </c>
    </row>
    <row r="59" spans="1:14" ht="14.25">
      <c r="A59" s="1">
        <v>57</v>
      </c>
      <c r="B59" s="1">
        <f t="shared" si="0"/>
        <v>90</v>
      </c>
      <c r="C59" s="1">
        <f t="shared" si="1"/>
        <v>90</v>
      </c>
      <c r="D59" s="18" t="s">
        <v>573</v>
      </c>
      <c r="N59" s="1">
        <v>90</v>
      </c>
    </row>
    <row r="60" spans="1:7" ht="14.25">
      <c r="A60" s="1">
        <v>58</v>
      </c>
      <c r="B60" s="1">
        <f t="shared" si="0"/>
        <v>88</v>
      </c>
      <c r="C60" s="1">
        <f t="shared" si="1"/>
        <v>88</v>
      </c>
      <c r="D60" s="18" t="s">
        <v>574</v>
      </c>
      <c r="G60" s="1">
        <v>88</v>
      </c>
    </row>
    <row r="61" spans="1:5" ht="14.25">
      <c r="A61" s="1">
        <v>59</v>
      </c>
      <c r="B61" s="1">
        <f t="shared" si="0"/>
        <v>88</v>
      </c>
      <c r="C61" s="1">
        <f t="shared" si="1"/>
        <v>88</v>
      </c>
      <c r="D61" s="18" t="s">
        <v>575</v>
      </c>
      <c r="E61" s="1">
        <v>88</v>
      </c>
    </row>
    <row r="62" spans="1:9" ht="14.25">
      <c r="A62" s="1">
        <v>60</v>
      </c>
      <c r="B62" s="1">
        <f t="shared" si="0"/>
        <v>88</v>
      </c>
      <c r="C62" s="1">
        <f t="shared" si="1"/>
        <v>88</v>
      </c>
      <c r="D62" s="18" t="s">
        <v>576</v>
      </c>
      <c r="I62" s="1">
        <v>88</v>
      </c>
    </row>
    <row r="63" spans="1:14" ht="14.25">
      <c r="A63" s="1">
        <v>61</v>
      </c>
      <c r="B63" s="1">
        <f t="shared" si="0"/>
        <v>88</v>
      </c>
      <c r="C63" s="1">
        <f t="shared" si="1"/>
        <v>88</v>
      </c>
      <c r="D63" s="18" t="s">
        <v>577</v>
      </c>
      <c r="N63" s="1">
        <v>88</v>
      </c>
    </row>
    <row r="64" spans="1:15" ht="14.25">
      <c r="A64" s="1">
        <v>62</v>
      </c>
      <c r="B64" s="1">
        <f t="shared" si="0"/>
        <v>88</v>
      </c>
      <c r="C64" s="1">
        <f t="shared" si="1"/>
        <v>88</v>
      </c>
      <c r="D64" s="18" t="s">
        <v>578</v>
      </c>
      <c r="O64" s="1">
        <v>88</v>
      </c>
    </row>
    <row r="65" spans="1:17" ht="14.25">
      <c r="A65" s="1">
        <v>63</v>
      </c>
      <c r="B65" s="1">
        <f t="shared" si="0"/>
        <v>88</v>
      </c>
      <c r="C65" s="1">
        <f t="shared" si="1"/>
        <v>88</v>
      </c>
      <c r="D65" s="18" t="s">
        <v>579</v>
      </c>
      <c r="Q65" s="1">
        <v>88</v>
      </c>
    </row>
    <row r="66" spans="1:7" ht="14.25">
      <c r="A66" s="1">
        <v>64</v>
      </c>
      <c r="B66" s="1">
        <f t="shared" si="0"/>
        <v>86</v>
      </c>
      <c r="C66" s="1">
        <f t="shared" si="1"/>
        <v>86</v>
      </c>
      <c r="D66" s="18" t="s">
        <v>580</v>
      </c>
      <c r="G66" s="1">
        <v>86</v>
      </c>
    </row>
    <row r="67" spans="1:5" ht="14.25">
      <c r="A67" s="1">
        <v>65</v>
      </c>
      <c r="B67" s="1">
        <f t="shared" si="0"/>
        <v>86</v>
      </c>
      <c r="C67" s="1">
        <f t="shared" si="1"/>
        <v>86</v>
      </c>
      <c r="D67" s="18" t="s">
        <v>581</v>
      </c>
      <c r="E67" s="1">
        <v>86</v>
      </c>
    </row>
    <row r="68" spans="1:9" ht="14.25">
      <c r="A68" s="1">
        <v>66</v>
      </c>
      <c r="B68" s="15">
        <f t="shared" si="0"/>
        <v>86</v>
      </c>
      <c r="C68" s="1">
        <f t="shared" si="1"/>
        <v>86</v>
      </c>
      <c r="D68" s="18" t="s">
        <v>582</v>
      </c>
      <c r="I68" s="1">
        <v>86</v>
      </c>
    </row>
    <row r="69" spans="1:14" ht="14.25">
      <c r="A69" s="1">
        <v>67</v>
      </c>
      <c r="B69" s="1">
        <f t="shared" si="0"/>
        <v>86</v>
      </c>
      <c r="C69" s="1">
        <f t="shared" si="1"/>
        <v>86</v>
      </c>
      <c r="D69" s="18" t="s">
        <v>583</v>
      </c>
      <c r="N69" s="1">
        <v>86</v>
      </c>
    </row>
    <row r="70" spans="1:15" ht="14.25">
      <c r="A70" s="1">
        <v>68</v>
      </c>
      <c r="B70" s="1">
        <f t="shared" si="0"/>
        <v>86</v>
      </c>
      <c r="C70" s="1">
        <f t="shared" si="1"/>
        <v>86</v>
      </c>
      <c r="D70" s="18" t="s">
        <v>584</v>
      </c>
      <c r="O70" s="1">
        <v>86</v>
      </c>
    </row>
    <row r="71" spans="1:17" ht="14.25">
      <c r="A71" s="1">
        <v>69</v>
      </c>
      <c r="B71" s="1">
        <f t="shared" si="0"/>
        <v>86</v>
      </c>
      <c r="C71" s="1">
        <f t="shared" si="1"/>
        <v>86</v>
      </c>
      <c r="D71" s="18" t="s">
        <v>585</v>
      </c>
      <c r="Q71" s="1">
        <v>86</v>
      </c>
    </row>
    <row r="72" spans="1:7" ht="14.25">
      <c r="A72" s="1">
        <v>70</v>
      </c>
      <c r="B72" s="1">
        <f t="shared" si="0"/>
        <v>84</v>
      </c>
      <c r="C72" s="1">
        <f t="shared" si="1"/>
        <v>84</v>
      </c>
      <c r="D72" s="18" t="s">
        <v>586</v>
      </c>
      <c r="G72" s="1">
        <v>84</v>
      </c>
    </row>
    <row r="73" spans="1:7" ht="14.25">
      <c r="A73" s="1">
        <v>71</v>
      </c>
      <c r="B73" s="1">
        <f t="shared" si="0"/>
        <v>84</v>
      </c>
      <c r="C73" s="1">
        <f t="shared" si="1"/>
        <v>84</v>
      </c>
      <c r="D73" s="18" t="s">
        <v>587</v>
      </c>
      <c r="E73" s="1">
        <v>38</v>
      </c>
      <c r="G73" s="1">
        <v>46</v>
      </c>
    </row>
    <row r="74" spans="1:8" ht="14.25">
      <c r="A74" s="1">
        <v>72</v>
      </c>
      <c r="B74" s="1">
        <f t="shared" si="0"/>
        <v>84</v>
      </c>
      <c r="C74" s="1">
        <f t="shared" si="1"/>
        <v>84</v>
      </c>
      <c r="D74" s="18" t="s">
        <v>588</v>
      </c>
      <c r="H74" s="1">
        <v>84</v>
      </c>
    </row>
    <row r="75" spans="1:15" ht="14.25">
      <c r="A75" s="1">
        <v>73</v>
      </c>
      <c r="B75" s="1">
        <f t="shared" si="0"/>
        <v>84</v>
      </c>
      <c r="C75" s="1">
        <f t="shared" si="1"/>
        <v>84</v>
      </c>
      <c r="D75" s="18" t="s">
        <v>589</v>
      </c>
      <c r="K75" s="1">
        <v>44</v>
      </c>
      <c r="O75" s="1">
        <v>40</v>
      </c>
    </row>
    <row r="76" spans="1:17" ht="14.25">
      <c r="A76" s="1">
        <v>74</v>
      </c>
      <c r="B76" s="1">
        <f t="shared" si="0"/>
        <v>84</v>
      </c>
      <c r="C76" s="1">
        <f t="shared" si="1"/>
        <v>84</v>
      </c>
      <c r="D76" s="18" t="s">
        <v>590</v>
      </c>
      <c r="Q76" s="1">
        <v>84</v>
      </c>
    </row>
    <row r="77" spans="1:7" ht="14.25">
      <c r="A77" s="1">
        <v>75</v>
      </c>
      <c r="B77" s="1">
        <f t="shared" si="0"/>
        <v>82</v>
      </c>
      <c r="C77" s="1">
        <f t="shared" si="1"/>
        <v>82</v>
      </c>
      <c r="D77" s="18" t="s">
        <v>591</v>
      </c>
      <c r="G77" s="1">
        <v>82</v>
      </c>
    </row>
    <row r="78" spans="1:5" ht="14.25">
      <c r="A78" s="1">
        <v>76</v>
      </c>
      <c r="B78" s="1">
        <f t="shared" si="0"/>
        <v>82</v>
      </c>
      <c r="C78" s="1">
        <f t="shared" si="1"/>
        <v>82</v>
      </c>
      <c r="D78" s="18" t="s">
        <v>592</v>
      </c>
      <c r="E78" s="1">
        <v>82</v>
      </c>
    </row>
    <row r="79" spans="1:11" ht="14.25">
      <c r="A79" s="1">
        <v>77</v>
      </c>
      <c r="B79" s="1">
        <f t="shared" si="0"/>
        <v>82</v>
      </c>
      <c r="C79" s="1">
        <f t="shared" si="1"/>
        <v>82</v>
      </c>
      <c r="D79" s="18" t="s">
        <v>593</v>
      </c>
      <c r="K79" s="1">
        <v>82</v>
      </c>
    </row>
    <row r="80" spans="1:15" ht="14.25">
      <c r="A80" s="1">
        <v>78</v>
      </c>
      <c r="B80" s="1">
        <f t="shared" si="0"/>
        <v>82</v>
      </c>
      <c r="C80" s="1">
        <f t="shared" si="1"/>
        <v>82</v>
      </c>
      <c r="D80" s="18" t="s">
        <v>594</v>
      </c>
      <c r="E80" s="1">
        <v>18</v>
      </c>
      <c r="I80" s="1">
        <v>40</v>
      </c>
      <c r="O80" s="1">
        <v>24</v>
      </c>
    </row>
    <row r="81" spans="1:17" ht="14.25">
      <c r="A81" s="1">
        <v>79</v>
      </c>
      <c r="B81" s="1">
        <f t="shared" si="0"/>
        <v>82</v>
      </c>
      <c r="C81" s="1">
        <f t="shared" si="1"/>
        <v>82</v>
      </c>
      <c r="D81" s="18" t="s">
        <v>595</v>
      </c>
      <c r="Q81" s="1">
        <v>82</v>
      </c>
    </row>
    <row r="82" spans="1:5" ht="14.25">
      <c r="A82" s="1">
        <v>80</v>
      </c>
      <c r="B82" s="1">
        <f t="shared" si="0"/>
        <v>80</v>
      </c>
      <c r="C82" s="1">
        <f t="shared" si="1"/>
        <v>80</v>
      </c>
      <c r="D82" s="18" t="s">
        <v>596</v>
      </c>
      <c r="E82" s="1">
        <v>80</v>
      </c>
    </row>
    <row r="83" spans="1:17" ht="14.25">
      <c r="A83" s="1">
        <v>81</v>
      </c>
      <c r="B83" s="1">
        <f t="shared" si="0"/>
        <v>80</v>
      </c>
      <c r="C83" s="1">
        <f t="shared" si="1"/>
        <v>80</v>
      </c>
      <c r="D83" s="18" t="s">
        <v>597</v>
      </c>
      <c r="Q83" s="1">
        <v>80</v>
      </c>
    </row>
    <row r="84" spans="1:8" ht="14.25">
      <c r="A84" s="1">
        <v>82</v>
      </c>
      <c r="B84" s="1">
        <f t="shared" si="0"/>
        <v>78</v>
      </c>
      <c r="C84" s="1">
        <f t="shared" si="1"/>
        <v>78</v>
      </c>
      <c r="D84" s="18" t="s">
        <v>598</v>
      </c>
      <c r="H84" s="1">
        <v>78</v>
      </c>
    </row>
    <row r="85" spans="1:11" ht="14.25">
      <c r="A85" s="1">
        <v>83</v>
      </c>
      <c r="B85" s="1">
        <f t="shared" si="0"/>
        <v>78</v>
      </c>
      <c r="C85" s="1">
        <f t="shared" si="1"/>
        <v>78</v>
      </c>
      <c r="D85" s="18" t="s">
        <v>599</v>
      </c>
      <c r="K85" s="1">
        <v>78</v>
      </c>
    </row>
    <row r="86" spans="1:15" ht="14.25">
      <c r="A86" s="1">
        <v>84</v>
      </c>
      <c r="B86" s="1">
        <f t="shared" si="0"/>
        <v>78</v>
      </c>
      <c r="C86" s="1">
        <f t="shared" si="1"/>
        <v>78</v>
      </c>
      <c r="D86" s="18" t="s">
        <v>600</v>
      </c>
      <c r="O86" s="1">
        <v>78</v>
      </c>
    </row>
    <row r="87" spans="1:17" ht="14.25">
      <c r="A87" s="1">
        <v>85</v>
      </c>
      <c r="B87" s="1">
        <f t="shared" si="0"/>
        <v>78</v>
      </c>
      <c r="C87" s="1">
        <f t="shared" si="1"/>
        <v>78</v>
      </c>
      <c r="D87" s="18" t="s">
        <v>601</v>
      </c>
      <c r="Q87" s="1">
        <v>78</v>
      </c>
    </row>
    <row r="88" spans="1:7" ht="14.25">
      <c r="A88" s="1">
        <v>86</v>
      </c>
      <c r="B88" s="1">
        <f t="shared" si="0"/>
        <v>76</v>
      </c>
      <c r="C88" s="1">
        <f t="shared" si="1"/>
        <v>76</v>
      </c>
      <c r="D88" s="18" t="s">
        <v>602</v>
      </c>
      <c r="G88" s="1">
        <v>76</v>
      </c>
    </row>
    <row r="89" spans="1:11" ht="14.25">
      <c r="A89" s="1">
        <v>87</v>
      </c>
      <c r="B89" s="1">
        <f t="shared" si="0"/>
        <v>76</v>
      </c>
      <c r="C89" s="1">
        <f t="shared" si="1"/>
        <v>76</v>
      </c>
      <c r="D89" s="18" t="s">
        <v>603</v>
      </c>
      <c r="K89" s="1">
        <v>76</v>
      </c>
    </row>
    <row r="90" spans="1:17" ht="14.25">
      <c r="A90" s="1">
        <v>88</v>
      </c>
      <c r="B90" s="1">
        <f t="shared" si="0"/>
        <v>76</v>
      </c>
      <c r="C90" s="1">
        <f t="shared" si="1"/>
        <v>76</v>
      </c>
      <c r="D90" s="18" t="s">
        <v>604</v>
      </c>
      <c r="Q90" s="1">
        <v>76</v>
      </c>
    </row>
    <row r="91" spans="1:17" ht="14.25">
      <c r="A91" s="1">
        <v>89</v>
      </c>
      <c r="B91" s="1">
        <f t="shared" si="0"/>
        <v>74</v>
      </c>
      <c r="C91" s="1">
        <f t="shared" si="1"/>
        <v>74</v>
      </c>
      <c r="D91" s="18" t="s">
        <v>605</v>
      </c>
      <c r="Q91" s="1">
        <v>74</v>
      </c>
    </row>
    <row r="92" spans="1:7" ht="14.25">
      <c r="A92" s="1">
        <v>90</v>
      </c>
      <c r="B92" s="1">
        <f t="shared" si="0"/>
        <v>72</v>
      </c>
      <c r="C92" s="1">
        <f t="shared" si="1"/>
        <v>72</v>
      </c>
      <c r="D92" s="18" t="s">
        <v>606</v>
      </c>
      <c r="G92" s="1">
        <v>72</v>
      </c>
    </row>
    <row r="93" spans="1:5" ht="14.25">
      <c r="A93" s="1">
        <v>91</v>
      </c>
      <c r="B93" s="1">
        <f t="shared" si="0"/>
        <v>72</v>
      </c>
      <c r="C93" s="1">
        <f t="shared" si="1"/>
        <v>72</v>
      </c>
      <c r="D93" s="18" t="s">
        <v>607</v>
      </c>
      <c r="E93" s="1">
        <v>72</v>
      </c>
    </row>
    <row r="94" spans="1:9" ht="14.25">
      <c r="A94" s="1">
        <v>92</v>
      </c>
      <c r="B94" s="1">
        <f t="shared" si="0"/>
        <v>72</v>
      </c>
      <c r="C94" s="1">
        <f t="shared" si="1"/>
        <v>72</v>
      </c>
      <c r="D94" s="18" t="s">
        <v>608</v>
      </c>
      <c r="I94" s="1">
        <v>72</v>
      </c>
    </row>
    <row r="95" spans="1:17" ht="14.25">
      <c r="A95" s="1">
        <v>93</v>
      </c>
      <c r="B95" s="1">
        <f t="shared" si="0"/>
        <v>72</v>
      </c>
      <c r="C95" s="1">
        <f t="shared" si="1"/>
        <v>72</v>
      </c>
      <c r="D95" s="18" t="s">
        <v>609</v>
      </c>
      <c r="Q95" s="1">
        <v>72</v>
      </c>
    </row>
    <row r="96" spans="1:9" ht="14.25">
      <c r="A96" s="1">
        <v>94</v>
      </c>
      <c r="B96" s="1">
        <f t="shared" si="0"/>
        <v>70</v>
      </c>
      <c r="C96" s="1">
        <f t="shared" si="1"/>
        <v>70</v>
      </c>
      <c r="D96" s="18" t="s">
        <v>610</v>
      </c>
      <c r="I96" s="1">
        <v>70</v>
      </c>
    </row>
    <row r="97" spans="1:11" ht="14.25">
      <c r="A97" s="1">
        <v>95</v>
      </c>
      <c r="B97" s="1">
        <f t="shared" si="0"/>
        <v>70</v>
      </c>
      <c r="C97" s="1">
        <f t="shared" si="1"/>
        <v>70</v>
      </c>
      <c r="D97" s="18" t="s">
        <v>611</v>
      </c>
      <c r="K97" s="1">
        <v>70</v>
      </c>
    </row>
    <row r="98" spans="1:15" ht="14.25">
      <c r="A98" s="1">
        <v>96</v>
      </c>
      <c r="B98" s="1">
        <f t="shared" si="0"/>
        <v>70</v>
      </c>
      <c r="C98" s="1">
        <f t="shared" si="1"/>
        <v>70</v>
      </c>
      <c r="D98" s="18" t="s">
        <v>612</v>
      </c>
      <c r="K98" s="1">
        <v>36</v>
      </c>
      <c r="O98" s="1">
        <v>34</v>
      </c>
    </row>
    <row r="99" spans="1:15" ht="14.25">
      <c r="A99" s="1">
        <v>97</v>
      </c>
      <c r="B99" s="1">
        <f t="shared" si="0"/>
        <v>70</v>
      </c>
      <c r="C99" s="1">
        <f t="shared" si="1"/>
        <v>70</v>
      </c>
      <c r="D99" s="18" t="s">
        <v>613</v>
      </c>
      <c r="O99" s="1">
        <v>70</v>
      </c>
    </row>
    <row r="100" spans="1:17" ht="14.25">
      <c r="A100" s="1">
        <v>98</v>
      </c>
      <c r="B100" s="1">
        <f t="shared" si="0"/>
        <v>70</v>
      </c>
      <c r="C100" s="1">
        <f t="shared" si="1"/>
        <v>70</v>
      </c>
      <c r="D100" s="18" t="s">
        <v>614</v>
      </c>
      <c r="Q100" s="1">
        <v>70</v>
      </c>
    </row>
    <row r="101" spans="1:7" ht="14.25">
      <c r="A101" s="1">
        <v>99</v>
      </c>
      <c r="B101" s="1">
        <f t="shared" si="0"/>
        <v>68</v>
      </c>
      <c r="C101" s="1">
        <f t="shared" si="1"/>
        <v>68</v>
      </c>
      <c r="D101" s="18" t="s">
        <v>615</v>
      </c>
      <c r="G101" s="1">
        <v>68</v>
      </c>
    </row>
    <row r="102" spans="1:5" ht="14.25">
      <c r="A102" s="1">
        <v>100</v>
      </c>
      <c r="B102" s="1">
        <f t="shared" si="0"/>
        <v>68</v>
      </c>
      <c r="C102" s="1">
        <f t="shared" si="1"/>
        <v>68</v>
      </c>
      <c r="D102" s="18" t="s">
        <v>616</v>
      </c>
      <c r="E102" s="1">
        <v>68</v>
      </c>
    </row>
    <row r="103" spans="1:11" ht="14.25">
      <c r="A103" s="1">
        <v>101</v>
      </c>
      <c r="B103" s="1">
        <f t="shared" si="0"/>
        <v>68</v>
      </c>
      <c r="C103" s="1">
        <f t="shared" si="1"/>
        <v>68</v>
      </c>
      <c r="D103" s="18" t="s">
        <v>617</v>
      </c>
      <c r="K103" s="1">
        <v>68</v>
      </c>
    </row>
    <row r="104" spans="1:15" ht="14.25">
      <c r="A104" s="1">
        <v>102</v>
      </c>
      <c r="B104" s="1">
        <f t="shared" si="0"/>
        <v>68</v>
      </c>
      <c r="C104" s="1">
        <f t="shared" si="1"/>
        <v>68</v>
      </c>
      <c r="D104" s="18" t="s">
        <v>618</v>
      </c>
      <c r="I104" s="1">
        <v>62</v>
      </c>
      <c r="O104" s="1">
        <v>6</v>
      </c>
    </row>
    <row r="105" spans="1:15" ht="14.25">
      <c r="A105" s="1">
        <v>103</v>
      </c>
      <c r="B105" s="1">
        <f t="shared" si="0"/>
        <v>68</v>
      </c>
      <c r="C105" s="1">
        <f t="shared" si="1"/>
        <v>68</v>
      </c>
      <c r="D105" s="18" t="s">
        <v>619</v>
      </c>
      <c r="O105" s="1">
        <v>68</v>
      </c>
    </row>
    <row r="106" spans="1:9" ht="14.25">
      <c r="A106" s="1">
        <v>104</v>
      </c>
      <c r="B106" s="1">
        <f t="shared" si="0"/>
        <v>66</v>
      </c>
      <c r="C106" s="1">
        <f t="shared" si="1"/>
        <v>66</v>
      </c>
      <c r="D106" s="18" t="s">
        <v>620</v>
      </c>
      <c r="I106" s="1">
        <v>66</v>
      </c>
    </row>
    <row r="107" spans="1:17" ht="14.25">
      <c r="A107" s="1">
        <v>105</v>
      </c>
      <c r="B107" s="1">
        <f t="shared" si="0"/>
        <v>66</v>
      </c>
      <c r="C107" s="1">
        <f t="shared" si="1"/>
        <v>66</v>
      </c>
      <c r="D107" s="18" t="s">
        <v>621</v>
      </c>
      <c r="Q107" s="1">
        <v>66</v>
      </c>
    </row>
    <row r="108" spans="1:7" ht="14.25">
      <c r="A108" s="1">
        <v>106</v>
      </c>
      <c r="B108" s="1">
        <f t="shared" si="0"/>
        <v>64</v>
      </c>
      <c r="C108" s="1">
        <f t="shared" si="1"/>
        <v>64</v>
      </c>
      <c r="D108" s="18" t="s">
        <v>622</v>
      </c>
      <c r="G108" s="1">
        <v>64</v>
      </c>
    </row>
    <row r="109" spans="1:5" ht="14.25">
      <c r="A109" s="1">
        <v>107</v>
      </c>
      <c r="B109" s="1">
        <f t="shared" si="0"/>
        <v>64</v>
      </c>
      <c r="C109" s="1">
        <f t="shared" si="1"/>
        <v>64</v>
      </c>
      <c r="D109" s="18" t="s">
        <v>623</v>
      </c>
      <c r="E109" s="1">
        <v>64</v>
      </c>
    </row>
    <row r="110" spans="1:9" ht="14.25">
      <c r="A110" s="1">
        <v>108</v>
      </c>
      <c r="B110" s="1">
        <f t="shared" si="0"/>
        <v>64</v>
      </c>
      <c r="C110" s="1">
        <f t="shared" si="1"/>
        <v>64</v>
      </c>
      <c r="D110" s="18" t="s">
        <v>624</v>
      </c>
      <c r="I110" s="1">
        <v>64</v>
      </c>
    </row>
    <row r="111" spans="1:11" ht="14.25">
      <c r="A111" s="1">
        <v>109</v>
      </c>
      <c r="B111" s="1">
        <f t="shared" si="0"/>
        <v>64</v>
      </c>
      <c r="C111" s="1">
        <f t="shared" si="1"/>
        <v>64</v>
      </c>
      <c r="D111" s="18" t="s">
        <v>625</v>
      </c>
      <c r="K111" s="1">
        <v>64</v>
      </c>
    </row>
    <row r="112" spans="1:15" ht="14.25">
      <c r="A112" s="1">
        <v>110</v>
      </c>
      <c r="B112" s="1">
        <f t="shared" si="0"/>
        <v>64</v>
      </c>
      <c r="C112" s="1">
        <f t="shared" si="1"/>
        <v>64</v>
      </c>
      <c r="D112" s="18" t="s">
        <v>626</v>
      </c>
      <c r="I112" s="1">
        <v>60</v>
      </c>
      <c r="O112" s="1">
        <v>4</v>
      </c>
    </row>
    <row r="113" spans="1:15" ht="14.25">
      <c r="A113" s="1">
        <v>111</v>
      </c>
      <c r="B113" s="1">
        <f t="shared" si="0"/>
        <v>64</v>
      </c>
      <c r="C113" s="1">
        <f t="shared" si="1"/>
        <v>64</v>
      </c>
      <c r="D113" s="18" t="s">
        <v>627</v>
      </c>
      <c r="O113" s="1">
        <v>64</v>
      </c>
    </row>
    <row r="114" spans="1:17" ht="14.25">
      <c r="A114" s="1">
        <v>112</v>
      </c>
      <c r="B114" s="1">
        <f t="shared" si="0"/>
        <v>64</v>
      </c>
      <c r="C114" s="1">
        <f t="shared" si="1"/>
        <v>64</v>
      </c>
      <c r="D114" s="18" t="s">
        <v>628</v>
      </c>
      <c r="Q114" s="1">
        <v>64</v>
      </c>
    </row>
    <row r="115" spans="1:7" ht="14.25">
      <c r="A115" s="1">
        <v>113</v>
      </c>
      <c r="B115" s="1">
        <f t="shared" si="0"/>
        <v>62</v>
      </c>
      <c r="C115" s="1">
        <f t="shared" si="1"/>
        <v>62</v>
      </c>
      <c r="D115" s="18" t="s">
        <v>629</v>
      </c>
      <c r="G115" s="1">
        <v>62</v>
      </c>
    </row>
    <row r="116" spans="1:5" ht="14.25">
      <c r="A116" s="1">
        <v>114</v>
      </c>
      <c r="B116" s="1">
        <f t="shared" si="0"/>
        <v>62</v>
      </c>
      <c r="C116" s="1">
        <f t="shared" si="1"/>
        <v>62</v>
      </c>
      <c r="D116" s="18" t="s">
        <v>630</v>
      </c>
      <c r="E116" s="1">
        <v>62</v>
      </c>
    </row>
    <row r="117" spans="1:11" ht="14.25">
      <c r="A117" s="1">
        <v>115</v>
      </c>
      <c r="B117" s="1">
        <f t="shared" si="0"/>
        <v>62</v>
      </c>
      <c r="C117" s="1">
        <f t="shared" si="1"/>
        <v>62</v>
      </c>
      <c r="D117" s="18" t="s">
        <v>631</v>
      </c>
      <c r="K117" s="1">
        <v>62</v>
      </c>
    </row>
    <row r="118" spans="1:17" ht="14.25">
      <c r="A118" s="1">
        <v>116</v>
      </c>
      <c r="B118" s="1">
        <f t="shared" si="0"/>
        <v>62</v>
      </c>
      <c r="C118" s="1">
        <f t="shared" si="1"/>
        <v>62</v>
      </c>
      <c r="D118" s="18" t="s">
        <v>632</v>
      </c>
      <c r="Q118" s="1">
        <v>62</v>
      </c>
    </row>
    <row r="119" spans="1:7" ht="14.25">
      <c r="A119" s="1">
        <v>117</v>
      </c>
      <c r="B119" s="1">
        <f t="shared" si="0"/>
        <v>60</v>
      </c>
      <c r="C119" s="1">
        <f t="shared" si="1"/>
        <v>60</v>
      </c>
      <c r="D119" s="18" t="s">
        <v>633</v>
      </c>
      <c r="G119" s="1">
        <v>60</v>
      </c>
    </row>
    <row r="120" spans="1:5" ht="14.25">
      <c r="A120" s="1">
        <v>118</v>
      </c>
      <c r="B120" s="1">
        <f t="shared" si="0"/>
        <v>60</v>
      </c>
      <c r="C120" s="1">
        <f t="shared" si="1"/>
        <v>60</v>
      </c>
      <c r="D120" s="18" t="s">
        <v>634</v>
      </c>
      <c r="E120" s="1">
        <v>60</v>
      </c>
    </row>
    <row r="121" spans="1:17" ht="14.25">
      <c r="A121" s="1">
        <v>119</v>
      </c>
      <c r="B121" s="1">
        <f t="shared" si="0"/>
        <v>60</v>
      </c>
      <c r="C121" s="1">
        <f t="shared" si="1"/>
        <v>60</v>
      </c>
      <c r="D121" s="18" t="s">
        <v>635</v>
      </c>
      <c r="Q121" s="1">
        <v>60</v>
      </c>
    </row>
    <row r="122" spans="1:7" ht="14.25">
      <c r="A122" s="1">
        <v>120</v>
      </c>
      <c r="B122" s="1">
        <f t="shared" si="0"/>
        <v>58</v>
      </c>
      <c r="C122" s="1">
        <f t="shared" si="1"/>
        <v>58</v>
      </c>
      <c r="D122" s="18" t="s">
        <v>636</v>
      </c>
      <c r="G122" s="1">
        <v>58</v>
      </c>
    </row>
    <row r="123" spans="1:5" ht="14.25">
      <c r="A123" s="1">
        <v>121</v>
      </c>
      <c r="B123" s="1">
        <f t="shared" si="0"/>
        <v>58</v>
      </c>
      <c r="C123" s="1">
        <f t="shared" si="1"/>
        <v>58</v>
      </c>
      <c r="D123" s="18" t="s">
        <v>637</v>
      </c>
      <c r="E123" s="1">
        <v>58</v>
      </c>
    </row>
    <row r="124" spans="1:15" ht="14.25">
      <c r="A124" s="1">
        <v>122</v>
      </c>
      <c r="B124" s="1">
        <f t="shared" si="0"/>
        <v>58</v>
      </c>
      <c r="C124" s="1">
        <f t="shared" si="1"/>
        <v>58</v>
      </c>
      <c r="D124" s="18" t="s">
        <v>638</v>
      </c>
      <c r="O124" s="1">
        <v>58</v>
      </c>
    </row>
    <row r="125" spans="1:7" ht="14.25">
      <c r="A125" s="1">
        <v>123</v>
      </c>
      <c r="B125" s="1">
        <f t="shared" si="0"/>
        <v>56</v>
      </c>
      <c r="C125" s="1">
        <f t="shared" si="1"/>
        <v>56</v>
      </c>
      <c r="D125" s="18" t="s">
        <v>639</v>
      </c>
      <c r="G125" s="1">
        <v>56</v>
      </c>
    </row>
    <row r="126" spans="1:5" ht="14.25">
      <c r="A126" s="1">
        <v>124</v>
      </c>
      <c r="B126" s="1">
        <f t="shared" si="0"/>
        <v>56</v>
      </c>
      <c r="C126" s="1">
        <f t="shared" si="1"/>
        <v>56</v>
      </c>
      <c r="D126" s="18" t="s">
        <v>640</v>
      </c>
      <c r="E126" s="1">
        <v>56</v>
      </c>
    </row>
    <row r="127" spans="1:9" ht="14.25">
      <c r="A127" s="1">
        <v>125</v>
      </c>
      <c r="B127" s="1">
        <f t="shared" si="0"/>
        <v>56</v>
      </c>
      <c r="C127" s="1">
        <f t="shared" si="1"/>
        <v>56</v>
      </c>
      <c r="D127" s="18" t="s">
        <v>641</v>
      </c>
      <c r="I127" s="1">
        <v>56</v>
      </c>
    </row>
    <row r="128" spans="1:11" ht="14.25">
      <c r="A128" s="1">
        <v>126</v>
      </c>
      <c r="B128" s="1">
        <f t="shared" si="0"/>
        <v>56</v>
      </c>
      <c r="C128" s="1">
        <f t="shared" si="1"/>
        <v>56</v>
      </c>
      <c r="D128" s="18" t="s">
        <v>642</v>
      </c>
      <c r="K128" s="1">
        <v>56</v>
      </c>
    </row>
    <row r="129" spans="1:17" ht="14.25">
      <c r="A129" s="1">
        <v>127</v>
      </c>
      <c r="B129" s="1">
        <f t="shared" si="0"/>
        <v>56</v>
      </c>
      <c r="C129" s="1">
        <f t="shared" si="1"/>
        <v>56</v>
      </c>
      <c r="D129" s="18" t="s">
        <v>643</v>
      </c>
      <c r="Q129" s="1">
        <v>56</v>
      </c>
    </row>
    <row r="130" spans="1:7" ht="14.25">
      <c r="A130" s="1">
        <v>128</v>
      </c>
      <c r="B130" s="1">
        <f t="shared" si="0"/>
        <v>54</v>
      </c>
      <c r="C130" s="1">
        <f t="shared" si="1"/>
        <v>54</v>
      </c>
      <c r="D130" s="18" t="s">
        <v>644</v>
      </c>
      <c r="G130" s="1">
        <v>54</v>
      </c>
    </row>
    <row r="131" spans="1:15" ht="14.25">
      <c r="A131" s="1">
        <v>129</v>
      </c>
      <c r="B131" s="1">
        <f t="shared" si="0"/>
        <v>54</v>
      </c>
      <c r="C131" s="1">
        <f t="shared" si="1"/>
        <v>54</v>
      </c>
      <c r="D131" s="18" t="s">
        <v>645</v>
      </c>
      <c r="O131" s="1">
        <v>54</v>
      </c>
    </row>
    <row r="132" spans="1:17" ht="14.25">
      <c r="A132" s="1">
        <v>130</v>
      </c>
      <c r="B132" s="1">
        <f t="shared" si="0"/>
        <v>54</v>
      </c>
      <c r="C132" s="1">
        <f t="shared" si="1"/>
        <v>54</v>
      </c>
      <c r="D132" s="18" t="s">
        <v>646</v>
      </c>
      <c r="Q132" s="1">
        <v>54</v>
      </c>
    </row>
    <row r="133" spans="1:7" ht="14.25">
      <c r="A133" s="1">
        <v>131</v>
      </c>
      <c r="B133" s="1">
        <f t="shared" si="0"/>
        <v>52</v>
      </c>
      <c r="C133" s="1">
        <f t="shared" si="1"/>
        <v>52</v>
      </c>
      <c r="D133" s="18" t="s">
        <v>647</v>
      </c>
      <c r="G133" s="1">
        <v>52</v>
      </c>
    </row>
    <row r="134" spans="1:5" ht="14.25">
      <c r="A134" s="1">
        <v>132</v>
      </c>
      <c r="B134" s="1">
        <f t="shared" si="0"/>
        <v>52</v>
      </c>
      <c r="C134" s="1">
        <f t="shared" si="1"/>
        <v>52</v>
      </c>
      <c r="D134" s="18" t="s">
        <v>648</v>
      </c>
      <c r="E134" s="1">
        <v>52</v>
      </c>
    </row>
    <row r="135" spans="1:9" ht="14.25">
      <c r="A135" s="1">
        <v>133</v>
      </c>
      <c r="B135" s="1">
        <f t="shared" si="0"/>
        <v>52</v>
      </c>
      <c r="C135" s="1">
        <f t="shared" si="1"/>
        <v>52</v>
      </c>
      <c r="D135" s="18" t="s">
        <v>649</v>
      </c>
      <c r="I135" s="1">
        <v>52</v>
      </c>
    </row>
    <row r="136" spans="1:15" ht="14.25">
      <c r="A136" s="1">
        <v>134</v>
      </c>
      <c r="B136" s="1">
        <f t="shared" si="0"/>
        <v>52</v>
      </c>
      <c r="C136" s="1">
        <f t="shared" si="1"/>
        <v>52</v>
      </c>
      <c r="D136" s="18" t="s">
        <v>650</v>
      </c>
      <c r="O136" s="1">
        <v>52</v>
      </c>
    </row>
    <row r="137" spans="1:17" ht="14.25">
      <c r="A137" s="1">
        <v>135</v>
      </c>
      <c r="B137" s="1">
        <f t="shared" si="0"/>
        <v>52</v>
      </c>
      <c r="C137" s="1">
        <f t="shared" si="1"/>
        <v>52</v>
      </c>
      <c r="D137" s="18" t="s">
        <v>651</v>
      </c>
      <c r="Q137" s="1">
        <v>52</v>
      </c>
    </row>
    <row r="138" spans="1:5" ht="14.25">
      <c r="A138" s="1">
        <v>136</v>
      </c>
      <c r="B138" s="1">
        <f t="shared" si="0"/>
        <v>50</v>
      </c>
      <c r="C138" s="1">
        <f t="shared" si="1"/>
        <v>50</v>
      </c>
      <c r="D138" s="18" t="s">
        <v>652</v>
      </c>
      <c r="E138" s="1">
        <v>50</v>
      </c>
    </row>
    <row r="139" spans="1:11" ht="14.25">
      <c r="A139" s="1">
        <v>137</v>
      </c>
      <c r="B139" s="1">
        <f t="shared" si="0"/>
        <v>50</v>
      </c>
      <c r="C139" s="1">
        <f t="shared" si="1"/>
        <v>50</v>
      </c>
      <c r="D139" s="18" t="s">
        <v>653</v>
      </c>
      <c r="K139" s="1">
        <v>50</v>
      </c>
    </row>
    <row r="140" spans="1:17" ht="14.25">
      <c r="A140" s="1">
        <v>138</v>
      </c>
      <c r="B140" s="1">
        <f t="shared" si="0"/>
        <v>50</v>
      </c>
      <c r="C140" s="1">
        <f t="shared" si="1"/>
        <v>50</v>
      </c>
      <c r="D140" s="18" t="s">
        <v>654</v>
      </c>
      <c r="Q140" s="1">
        <v>50</v>
      </c>
    </row>
    <row r="141" spans="1:5" ht="14.25">
      <c r="A141" s="1">
        <v>139</v>
      </c>
      <c r="B141" s="1">
        <f t="shared" si="0"/>
        <v>48</v>
      </c>
      <c r="C141" s="1">
        <f t="shared" si="1"/>
        <v>48</v>
      </c>
      <c r="D141" s="18" t="s">
        <v>655</v>
      </c>
      <c r="E141" s="1">
        <v>48</v>
      </c>
    </row>
    <row r="142" spans="1:9" ht="14.25">
      <c r="A142" s="1">
        <v>140</v>
      </c>
      <c r="B142" s="1">
        <f t="shared" si="0"/>
        <v>48</v>
      </c>
      <c r="C142" s="1">
        <f t="shared" si="1"/>
        <v>48</v>
      </c>
      <c r="D142" s="18" t="s">
        <v>656</v>
      </c>
      <c r="I142" s="1">
        <v>48</v>
      </c>
    </row>
    <row r="143" spans="1:15" ht="14.25">
      <c r="A143" s="1">
        <v>141</v>
      </c>
      <c r="B143" s="1">
        <f t="shared" si="0"/>
        <v>48</v>
      </c>
      <c r="C143" s="1">
        <f t="shared" si="1"/>
        <v>48</v>
      </c>
      <c r="D143" s="18" t="s">
        <v>657</v>
      </c>
      <c r="O143" s="1">
        <v>48</v>
      </c>
    </row>
    <row r="144" spans="1:17" ht="14.25">
      <c r="A144" s="1">
        <v>142</v>
      </c>
      <c r="B144" s="1">
        <f t="shared" si="0"/>
        <v>48</v>
      </c>
      <c r="C144" s="1">
        <f t="shared" si="1"/>
        <v>48</v>
      </c>
      <c r="D144" s="18" t="s">
        <v>658</v>
      </c>
      <c r="Q144" s="1">
        <v>48</v>
      </c>
    </row>
    <row r="145" spans="1:9" ht="14.25">
      <c r="A145" s="1">
        <v>143</v>
      </c>
      <c r="B145" s="1">
        <f t="shared" si="0"/>
        <v>46</v>
      </c>
      <c r="C145" s="1">
        <f t="shared" si="1"/>
        <v>46</v>
      </c>
      <c r="D145" s="18" t="s">
        <v>659</v>
      </c>
      <c r="I145" s="1">
        <v>46</v>
      </c>
    </row>
    <row r="146" spans="1:17" ht="14.25">
      <c r="A146" s="1">
        <v>144</v>
      </c>
      <c r="B146" s="1">
        <f t="shared" si="0"/>
        <v>46</v>
      </c>
      <c r="C146" s="1">
        <f t="shared" si="1"/>
        <v>46</v>
      </c>
      <c r="D146" s="18" t="s">
        <v>660</v>
      </c>
      <c r="Q146" s="1">
        <v>46</v>
      </c>
    </row>
    <row r="147" spans="1:7" ht="14.25">
      <c r="A147" s="1">
        <v>145</v>
      </c>
      <c r="B147" s="1">
        <f t="shared" si="0"/>
        <v>44</v>
      </c>
      <c r="C147" s="1">
        <f t="shared" si="1"/>
        <v>44</v>
      </c>
      <c r="D147" s="18" t="s">
        <v>661</v>
      </c>
      <c r="G147" s="1">
        <v>44</v>
      </c>
    </row>
    <row r="148" spans="1:5" ht="14.25">
      <c r="A148" s="1">
        <v>146</v>
      </c>
      <c r="B148" s="1">
        <f t="shared" si="0"/>
        <v>44</v>
      </c>
      <c r="C148" s="1">
        <f t="shared" si="1"/>
        <v>44</v>
      </c>
      <c r="D148" s="18" t="s">
        <v>662</v>
      </c>
      <c r="E148" s="1">
        <v>44</v>
      </c>
    </row>
    <row r="149" spans="1:9" ht="14.25">
      <c r="A149" s="1">
        <v>147</v>
      </c>
      <c r="B149" s="1">
        <f t="shared" si="0"/>
        <v>44</v>
      </c>
      <c r="C149" s="1">
        <f t="shared" si="1"/>
        <v>44</v>
      </c>
      <c r="D149" s="18" t="s">
        <v>663</v>
      </c>
      <c r="I149" s="1">
        <v>44</v>
      </c>
    </row>
    <row r="150" spans="1:15" ht="14.25">
      <c r="A150" s="1">
        <v>148</v>
      </c>
      <c r="B150" s="1">
        <f t="shared" si="0"/>
        <v>44</v>
      </c>
      <c r="C150" s="1">
        <f t="shared" si="1"/>
        <v>44</v>
      </c>
      <c r="D150" s="18" t="s">
        <v>664</v>
      </c>
      <c r="O150" s="1">
        <v>44</v>
      </c>
    </row>
    <row r="151" spans="1:17" ht="14.25">
      <c r="A151" s="1">
        <v>149</v>
      </c>
      <c r="B151" s="1">
        <f t="shared" si="0"/>
        <v>44</v>
      </c>
      <c r="C151" s="1">
        <f t="shared" si="1"/>
        <v>44</v>
      </c>
      <c r="D151" s="18" t="s">
        <v>665</v>
      </c>
      <c r="Q151" s="1">
        <v>44</v>
      </c>
    </row>
    <row r="152" spans="1:7" ht="14.25">
      <c r="A152" s="1">
        <v>150</v>
      </c>
      <c r="B152" s="1">
        <f t="shared" si="0"/>
        <v>42</v>
      </c>
      <c r="C152" s="1">
        <f t="shared" si="1"/>
        <v>42</v>
      </c>
      <c r="D152" s="18" t="s">
        <v>666</v>
      </c>
      <c r="G152" s="1">
        <v>42</v>
      </c>
    </row>
    <row r="153" spans="1:9" ht="14.25">
      <c r="A153" s="1">
        <v>151</v>
      </c>
      <c r="B153" s="1">
        <f t="shared" si="0"/>
        <v>42</v>
      </c>
      <c r="C153" s="1">
        <f t="shared" si="1"/>
        <v>42</v>
      </c>
      <c r="D153" s="18" t="s">
        <v>667</v>
      </c>
      <c r="I153" s="1">
        <v>42</v>
      </c>
    </row>
    <row r="154" spans="1:11" ht="14.25">
      <c r="A154" s="1">
        <v>152</v>
      </c>
      <c r="B154" s="1">
        <f t="shared" si="0"/>
        <v>42</v>
      </c>
      <c r="C154" s="1">
        <f t="shared" si="1"/>
        <v>42</v>
      </c>
      <c r="D154" s="18" t="s">
        <v>668</v>
      </c>
      <c r="K154" s="1">
        <v>42</v>
      </c>
    </row>
    <row r="155" spans="1:5" ht="14.25">
      <c r="A155" s="1">
        <v>153</v>
      </c>
      <c r="B155" s="1">
        <f t="shared" si="0"/>
        <v>40</v>
      </c>
      <c r="C155" s="1">
        <f t="shared" si="1"/>
        <v>40</v>
      </c>
      <c r="D155" s="18" t="s">
        <v>669</v>
      </c>
      <c r="E155" s="1">
        <v>40</v>
      </c>
    </row>
    <row r="156" spans="1:11" ht="14.25">
      <c r="A156" s="1">
        <v>154</v>
      </c>
      <c r="B156" s="1">
        <f t="shared" si="0"/>
        <v>40</v>
      </c>
      <c r="C156" s="1">
        <f t="shared" si="1"/>
        <v>40</v>
      </c>
      <c r="D156" s="18" t="s">
        <v>670</v>
      </c>
      <c r="K156" s="1">
        <v>40</v>
      </c>
    </row>
    <row r="157" spans="1:7" ht="14.25">
      <c r="A157" s="1">
        <v>155</v>
      </c>
      <c r="B157" s="1">
        <f t="shared" si="0"/>
        <v>38</v>
      </c>
      <c r="C157" s="1">
        <f t="shared" si="1"/>
        <v>38</v>
      </c>
      <c r="D157" s="18" t="s">
        <v>671</v>
      </c>
      <c r="G157" s="1">
        <v>38</v>
      </c>
    </row>
    <row r="158" spans="1:9" ht="14.25">
      <c r="A158" s="1">
        <v>156</v>
      </c>
      <c r="B158" s="1">
        <f t="shared" si="0"/>
        <v>38</v>
      </c>
      <c r="C158" s="1">
        <f t="shared" si="1"/>
        <v>38</v>
      </c>
      <c r="D158" s="18" t="s">
        <v>672</v>
      </c>
      <c r="I158" s="1">
        <v>38</v>
      </c>
    </row>
    <row r="159" spans="1:11" ht="14.25">
      <c r="A159" s="1">
        <v>157</v>
      </c>
      <c r="B159" s="1">
        <f t="shared" si="0"/>
        <v>38</v>
      </c>
      <c r="C159" s="1">
        <f t="shared" si="1"/>
        <v>38</v>
      </c>
      <c r="D159" s="18" t="s">
        <v>673</v>
      </c>
      <c r="K159" s="1">
        <v>38</v>
      </c>
    </row>
    <row r="160" spans="1:15" ht="14.25">
      <c r="A160" s="1">
        <v>158</v>
      </c>
      <c r="B160" s="1">
        <f t="shared" si="0"/>
        <v>38</v>
      </c>
      <c r="C160" s="1">
        <f t="shared" si="1"/>
        <v>38</v>
      </c>
      <c r="D160" s="18" t="s">
        <v>674</v>
      </c>
      <c r="O160" s="1">
        <v>38</v>
      </c>
    </row>
    <row r="161" spans="1:17" ht="14.25">
      <c r="A161" s="1">
        <v>159</v>
      </c>
      <c r="B161" s="1">
        <f t="shared" si="0"/>
        <v>38</v>
      </c>
      <c r="C161" s="1">
        <f t="shared" si="1"/>
        <v>38</v>
      </c>
      <c r="D161" s="18" t="s">
        <v>675</v>
      </c>
      <c r="Q161" s="1">
        <v>38</v>
      </c>
    </row>
    <row r="162" spans="1:7" ht="14.25">
      <c r="A162" s="1">
        <v>160</v>
      </c>
      <c r="B162" s="1">
        <f t="shared" si="0"/>
        <v>36</v>
      </c>
      <c r="C162" s="1">
        <f t="shared" si="1"/>
        <v>36</v>
      </c>
      <c r="D162" s="18" t="s">
        <v>676</v>
      </c>
      <c r="G162" s="1">
        <v>36</v>
      </c>
    </row>
    <row r="163" spans="1:5" ht="14.25">
      <c r="A163" s="1">
        <v>161</v>
      </c>
      <c r="B163" s="1">
        <f t="shared" si="0"/>
        <v>36</v>
      </c>
      <c r="C163" s="1">
        <f t="shared" si="1"/>
        <v>36</v>
      </c>
      <c r="D163" s="18" t="s">
        <v>677</v>
      </c>
      <c r="E163" s="1">
        <v>36</v>
      </c>
    </row>
    <row r="164" spans="1:17" ht="14.25">
      <c r="A164" s="1">
        <v>162</v>
      </c>
      <c r="B164" s="1">
        <f t="shared" si="0"/>
        <v>36</v>
      </c>
      <c r="C164" s="1">
        <f t="shared" si="1"/>
        <v>36</v>
      </c>
      <c r="D164" s="18" t="s">
        <v>678</v>
      </c>
      <c r="Q164" s="1">
        <v>36</v>
      </c>
    </row>
    <row r="165" spans="1:7" ht="14.25">
      <c r="A165" s="1">
        <v>163</v>
      </c>
      <c r="B165" s="1">
        <f t="shared" si="0"/>
        <v>34</v>
      </c>
      <c r="C165" s="1">
        <f t="shared" si="1"/>
        <v>34</v>
      </c>
      <c r="D165" s="18" t="s">
        <v>679</v>
      </c>
      <c r="G165" s="1">
        <v>34</v>
      </c>
    </row>
    <row r="166" spans="1:9" ht="14.25">
      <c r="A166" s="1">
        <v>164</v>
      </c>
      <c r="B166" s="1">
        <f t="shared" si="0"/>
        <v>34</v>
      </c>
      <c r="C166" s="1">
        <f t="shared" si="1"/>
        <v>34</v>
      </c>
      <c r="D166" s="18" t="s">
        <v>680</v>
      </c>
      <c r="I166" s="1">
        <v>34</v>
      </c>
    </row>
    <row r="167" spans="1:11" ht="14.25">
      <c r="A167" s="1">
        <v>165</v>
      </c>
      <c r="B167" s="1">
        <f t="shared" si="0"/>
        <v>34</v>
      </c>
      <c r="C167" s="1">
        <f t="shared" si="1"/>
        <v>34</v>
      </c>
      <c r="D167" s="18" t="s">
        <v>681</v>
      </c>
      <c r="K167" s="1">
        <v>34</v>
      </c>
    </row>
    <row r="168" spans="1:15" ht="14.25">
      <c r="A168" s="1">
        <v>166</v>
      </c>
      <c r="B168" s="1">
        <f t="shared" si="0"/>
        <v>34</v>
      </c>
      <c r="C168" s="1">
        <f t="shared" si="1"/>
        <v>34</v>
      </c>
      <c r="D168" s="18" t="s">
        <v>682</v>
      </c>
      <c r="G168" s="1">
        <v>24</v>
      </c>
      <c r="O168" s="1">
        <v>10</v>
      </c>
    </row>
    <row r="169" spans="1:15" ht="14.25">
      <c r="A169" s="1">
        <v>167</v>
      </c>
      <c r="B169" s="1">
        <f t="shared" si="0"/>
        <v>34</v>
      </c>
      <c r="C169" s="1">
        <f t="shared" si="1"/>
        <v>34</v>
      </c>
      <c r="D169" s="18" t="s">
        <v>683</v>
      </c>
      <c r="E169" s="1">
        <v>20</v>
      </c>
      <c r="O169" s="1">
        <v>14</v>
      </c>
    </row>
    <row r="170" spans="1:17" ht="14.25">
      <c r="A170" s="1">
        <v>168</v>
      </c>
      <c r="B170" s="1">
        <f t="shared" si="0"/>
        <v>34</v>
      </c>
      <c r="C170" s="1">
        <f t="shared" si="1"/>
        <v>34</v>
      </c>
      <c r="D170" s="18" t="s">
        <v>684</v>
      </c>
      <c r="Q170" s="1">
        <v>34</v>
      </c>
    </row>
    <row r="171" spans="1:7" ht="14.25">
      <c r="A171" s="1">
        <v>169</v>
      </c>
      <c r="B171" s="1">
        <f t="shared" si="0"/>
        <v>32</v>
      </c>
      <c r="C171" s="1">
        <f t="shared" si="1"/>
        <v>32</v>
      </c>
      <c r="D171" s="18" t="s">
        <v>685</v>
      </c>
      <c r="G171" s="1">
        <v>32</v>
      </c>
    </row>
    <row r="172" spans="1:5" ht="14.25">
      <c r="A172" s="1">
        <v>170</v>
      </c>
      <c r="B172" s="1">
        <f t="shared" si="0"/>
        <v>32</v>
      </c>
      <c r="C172" s="1">
        <f t="shared" si="1"/>
        <v>32</v>
      </c>
      <c r="D172" s="18" t="s">
        <v>686</v>
      </c>
      <c r="E172" s="1">
        <v>32</v>
      </c>
    </row>
    <row r="173" spans="1:9" ht="14.25">
      <c r="A173" s="1">
        <v>171</v>
      </c>
      <c r="B173" s="1">
        <f t="shared" si="0"/>
        <v>32</v>
      </c>
      <c r="C173" s="1">
        <f t="shared" si="1"/>
        <v>32</v>
      </c>
      <c r="D173" s="18" t="s">
        <v>687</v>
      </c>
      <c r="I173" s="1">
        <v>32</v>
      </c>
    </row>
    <row r="174" spans="1:11" ht="14.25">
      <c r="A174" s="1">
        <v>172</v>
      </c>
      <c r="B174" s="1">
        <f t="shared" si="0"/>
        <v>32</v>
      </c>
      <c r="C174" s="1">
        <f t="shared" si="1"/>
        <v>32</v>
      </c>
      <c r="D174" s="18" t="s">
        <v>688</v>
      </c>
      <c r="K174" s="1">
        <v>32</v>
      </c>
    </row>
    <row r="175" spans="1:15" ht="14.25">
      <c r="A175" s="1">
        <v>173</v>
      </c>
      <c r="B175" s="1">
        <f t="shared" si="0"/>
        <v>32</v>
      </c>
      <c r="C175" s="1">
        <f t="shared" si="1"/>
        <v>32</v>
      </c>
      <c r="D175" s="18" t="s">
        <v>689</v>
      </c>
      <c r="O175" s="1">
        <v>32</v>
      </c>
    </row>
    <row r="176" spans="1:17" ht="14.25">
      <c r="A176" s="1">
        <v>174</v>
      </c>
      <c r="B176" s="1">
        <f t="shared" si="0"/>
        <v>32</v>
      </c>
      <c r="C176" s="1">
        <f t="shared" si="1"/>
        <v>32</v>
      </c>
      <c r="D176" s="18" t="s">
        <v>690</v>
      </c>
      <c r="Q176" s="1">
        <v>32</v>
      </c>
    </row>
    <row r="177" spans="1:5" ht="14.25">
      <c r="A177" s="1">
        <v>175</v>
      </c>
      <c r="B177" s="1">
        <f t="shared" si="0"/>
        <v>30</v>
      </c>
      <c r="C177" s="1">
        <f t="shared" si="1"/>
        <v>30</v>
      </c>
      <c r="D177" s="18" t="s">
        <v>691</v>
      </c>
      <c r="E177" s="1">
        <v>30</v>
      </c>
    </row>
    <row r="178" spans="1:11" ht="14.25">
      <c r="A178" s="1">
        <v>176</v>
      </c>
      <c r="B178" s="1">
        <f t="shared" si="0"/>
        <v>30</v>
      </c>
      <c r="C178" s="1">
        <f t="shared" si="1"/>
        <v>30</v>
      </c>
      <c r="D178" s="18" t="s">
        <v>692</v>
      </c>
      <c r="K178" s="1">
        <v>30</v>
      </c>
    </row>
    <row r="179" spans="1:15" ht="14.25">
      <c r="A179" s="1">
        <v>177</v>
      </c>
      <c r="B179" s="1">
        <f t="shared" si="0"/>
        <v>30</v>
      </c>
      <c r="C179" s="1">
        <f t="shared" si="1"/>
        <v>30</v>
      </c>
      <c r="D179" s="18" t="s">
        <v>693</v>
      </c>
      <c r="O179" s="1">
        <v>30</v>
      </c>
    </row>
    <row r="180" spans="1:17" ht="14.25">
      <c r="A180" s="1">
        <v>178</v>
      </c>
      <c r="B180" s="1">
        <f t="shared" si="0"/>
        <v>30</v>
      </c>
      <c r="C180" s="1">
        <f t="shared" si="1"/>
        <v>30</v>
      </c>
      <c r="D180" s="18" t="s">
        <v>694</v>
      </c>
      <c r="Q180" s="1">
        <v>30</v>
      </c>
    </row>
    <row r="181" spans="1:5" ht="14.25">
      <c r="A181" s="1">
        <v>179</v>
      </c>
      <c r="B181" s="1">
        <f t="shared" si="0"/>
        <v>28</v>
      </c>
      <c r="C181" s="1">
        <f t="shared" si="1"/>
        <v>28</v>
      </c>
      <c r="D181" s="18" t="s">
        <v>695</v>
      </c>
      <c r="E181" s="1">
        <v>28</v>
      </c>
    </row>
    <row r="182" spans="1:11" ht="14.25">
      <c r="A182" s="1">
        <v>180</v>
      </c>
      <c r="B182" s="1">
        <f t="shared" si="0"/>
        <v>28</v>
      </c>
      <c r="C182" s="1">
        <f t="shared" si="1"/>
        <v>28</v>
      </c>
      <c r="D182" s="18" t="s">
        <v>696</v>
      </c>
      <c r="K182" s="1">
        <v>28</v>
      </c>
    </row>
    <row r="183" spans="1:15" ht="14.25">
      <c r="A183" s="1">
        <v>181</v>
      </c>
      <c r="B183" s="1">
        <f t="shared" si="0"/>
        <v>28</v>
      </c>
      <c r="C183" s="1">
        <f t="shared" si="1"/>
        <v>28</v>
      </c>
      <c r="D183" s="18" t="s">
        <v>697</v>
      </c>
      <c r="O183" s="1">
        <v>28</v>
      </c>
    </row>
    <row r="184" spans="1:17" ht="14.25">
      <c r="A184" s="1">
        <v>182</v>
      </c>
      <c r="B184" s="1">
        <f t="shared" si="0"/>
        <v>28</v>
      </c>
      <c r="C184" s="1">
        <f t="shared" si="1"/>
        <v>28</v>
      </c>
      <c r="D184" s="18" t="s">
        <v>698</v>
      </c>
      <c r="E184" s="1">
        <v>12</v>
      </c>
      <c r="Q184" s="1">
        <v>16</v>
      </c>
    </row>
    <row r="185" spans="1:17" ht="14.25">
      <c r="A185" s="1">
        <v>183</v>
      </c>
      <c r="B185" s="1">
        <f t="shared" si="0"/>
        <v>28</v>
      </c>
      <c r="C185" s="1">
        <f t="shared" si="1"/>
        <v>28</v>
      </c>
      <c r="D185" s="18" t="s">
        <v>699</v>
      </c>
      <c r="Q185" s="1">
        <v>28</v>
      </c>
    </row>
    <row r="186" spans="1:7" ht="14.25">
      <c r="A186" s="1">
        <v>184</v>
      </c>
      <c r="B186" s="1">
        <f t="shared" si="0"/>
        <v>26</v>
      </c>
      <c r="C186" s="1">
        <f t="shared" si="1"/>
        <v>26</v>
      </c>
      <c r="D186" s="18" t="s">
        <v>700</v>
      </c>
      <c r="G186" s="1">
        <v>26</v>
      </c>
    </row>
    <row r="187" spans="1:5" ht="14.25">
      <c r="A187" s="1">
        <v>185</v>
      </c>
      <c r="B187" s="1">
        <f t="shared" si="0"/>
        <v>26</v>
      </c>
      <c r="C187" s="1">
        <f t="shared" si="1"/>
        <v>26</v>
      </c>
      <c r="D187" s="18" t="s">
        <v>701</v>
      </c>
      <c r="E187" s="1">
        <v>26</v>
      </c>
    </row>
    <row r="188" spans="1:15" ht="14.25">
      <c r="A188" s="1">
        <v>186</v>
      </c>
      <c r="B188" s="1">
        <f t="shared" si="0"/>
        <v>26</v>
      </c>
      <c r="C188" s="1">
        <f t="shared" si="1"/>
        <v>26</v>
      </c>
      <c r="D188" s="18" t="s">
        <v>702</v>
      </c>
      <c r="O188" s="1">
        <v>26</v>
      </c>
    </row>
    <row r="189" spans="1:17" ht="14.25">
      <c r="A189" s="1">
        <v>187</v>
      </c>
      <c r="B189" s="1">
        <f t="shared" si="0"/>
        <v>26</v>
      </c>
      <c r="C189" s="1">
        <f t="shared" si="1"/>
        <v>26</v>
      </c>
      <c r="D189" s="18" t="s">
        <v>703</v>
      </c>
      <c r="Q189" s="1">
        <v>26</v>
      </c>
    </row>
    <row r="190" spans="1:5" ht="14.25">
      <c r="A190" s="1">
        <v>188</v>
      </c>
      <c r="B190" s="1">
        <f t="shared" si="0"/>
        <v>24</v>
      </c>
      <c r="C190" s="1">
        <f t="shared" si="1"/>
        <v>24</v>
      </c>
      <c r="D190" s="18" t="s">
        <v>704</v>
      </c>
      <c r="E190" s="1">
        <v>24</v>
      </c>
    </row>
    <row r="191" spans="1:17" ht="14.25">
      <c r="A191" s="1">
        <v>189</v>
      </c>
      <c r="B191" s="1">
        <f t="shared" si="0"/>
        <v>24</v>
      </c>
      <c r="C191" s="1">
        <f t="shared" si="1"/>
        <v>24</v>
      </c>
      <c r="D191" s="18" t="s">
        <v>705</v>
      </c>
      <c r="Q191" s="1">
        <v>24</v>
      </c>
    </row>
    <row r="192" spans="1:7" ht="14.25">
      <c r="A192" s="1">
        <v>190</v>
      </c>
      <c r="B192" s="1">
        <f t="shared" si="0"/>
        <v>22</v>
      </c>
      <c r="C192" s="1">
        <f t="shared" si="1"/>
        <v>22</v>
      </c>
      <c r="D192" s="18" t="s">
        <v>706</v>
      </c>
      <c r="G192" s="1">
        <v>22</v>
      </c>
    </row>
    <row r="193" spans="1:5" ht="14.25">
      <c r="A193" s="1">
        <v>191</v>
      </c>
      <c r="B193" s="1">
        <f t="shared" si="0"/>
        <v>22</v>
      </c>
      <c r="C193" s="1">
        <f t="shared" si="1"/>
        <v>22</v>
      </c>
      <c r="D193" s="18" t="s">
        <v>707</v>
      </c>
      <c r="E193" s="1">
        <v>22</v>
      </c>
    </row>
    <row r="194" spans="1:15" ht="14.25">
      <c r="A194" s="1">
        <v>192</v>
      </c>
      <c r="B194" s="1">
        <f t="shared" si="0"/>
        <v>22</v>
      </c>
      <c r="C194" s="1">
        <f t="shared" si="1"/>
        <v>22</v>
      </c>
      <c r="D194" s="18" t="s">
        <v>708</v>
      </c>
      <c r="O194" s="1">
        <v>22</v>
      </c>
    </row>
    <row r="195" spans="1:17" ht="14.25">
      <c r="A195" s="1">
        <v>193</v>
      </c>
      <c r="B195" s="1">
        <f t="shared" si="0"/>
        <v>22</v>
      </c>
      <c r="C195" s="1">
        <f t="shared" si="1"/>
        <v>22</v>
      </c>
      <c r="D195" s="18" t="s">
        <v>709</v>
      </c>
      <c r="Q195" s="1">
        <v>22</v>
      </c>
    </row>
    <row r="196" spans="1:7" ht="14.25">
      <c r="A196" s="1">
        <v>194</v>
      </c>
      <c r="B196" s="1">
        <f t="shared" si="0"/>
        <v>20</v>
      </c>
      <c r="C196" s="1">
        <f t="shared" si="1"/>
        <v>20</v>
      </c>
      <c r="D196" s="18" t="s">
        <v>710</v>
      </c>
      <c r="G196" s="1">
        <v>20</v>
      </c>
    </row>
    <row r="197" spans="1:15" ht="14.25">
      <c r="A197" s="1">
        <v>195</v>
      </c>
      <c r="B197" s="1">
        <f t="shared" si="0"/>
        <v>20</v>
      </c>
      <c r="C197" s="1">
        <f t="shared" si="1"/>
        <v>20</v>
      </c>
      <c r="D197" s="18" t="s">
        <v>711</v>
      </c>
      <c r="O197" s="1">
        <v>20</v>
      </c>
    </row>
    <row r="198" spans="1:17" ht="14.25">
      <c r="A198" s="1">
        <v>196</v>
      </c>
      <c r="B198" s="1">
        <f t="shared" si="0"/>
        <v>20</v>
      </c>
      <c r="C198" s="1">
        <f t="shared" si="1"/>
        <v>20</v>
      </c>
      <c r="D198" s="18" t="s">
        <v>712</v>
      </c>
      <c r="Q198" s="1">
        <v>20</v>
      </c>
    </row>
    <row r="199" spans="1:7" ht="14.25">
      <c r="A199" s="1">
        <v>197</v>
      </c>
      <c r="B199" s="1">
        <f t="shared" si="0"/>
        <v>18</v>
      </c>
      <c r="C199" s="1">
        <f t="shared" si="1"/>
        <v>18</v>
      </c>
      <c r="D199" s="18" t="s">
        <v>713</v>
      </c>
      <c r="G199" s="1">
        <v>18</v>
      </c>
    </row>
    <row r="200" spans="1:15" ht="14.25">
      <c r="A200" s="1">
        <v>198</v>
      </c>
      <c r="B200" s="1">
        <f t="shared" si="0"/>
        <v>18</v>
      </c>
      <c r="C200" s="1">
        <f t="shared" si="1"/>
        <v>18</v>
      </c>
      <c r="D200" s="18" t="s">
        <v>714</v>
      </c>
      <c r="O200" s="1">
        <v>18</v>
      </c>
    </row>
    <row r="201" spans="1:17" ht="14.25">
      <c r="A201" s="1">
        <v>199</v>
      </c>
      <c r="B201" s="1">
        <f t="shared" si="0"/>
        <v>18</v>
      </c>
      <c r="C201" s="1">
        <f t="shared" si="1"/>
        <v>18</v>
      </c>
      <c r="D201" s="18" t="s">
        <v>715</v>
      </c>
      <c r="Q201" s="1">
        <v>18</v>
      </c>
    </row>
    <row r="202" spans="1:7" ht="14.25">
      <c r="A202" s="1">
        <v>200</v>
      </c>
      <c r="B202" s="1">
        <f t="shared" si="0"/>
        <v>16</v>
      </c>
      <c r="C202" s="1">
        <f t="shared" si="1"/>
        <v>16</v>
      </c>
      <c r="D202" s="18" t="s">
        <v>716</v>
      </c>
      <c r="G202" s="1">
        <v>16</v>
      </c>
    </row>
    <row r="203" spans="1:5" ht="14.25">
      <c r="A203" s="1">
        <v>201</v>
      </c>
      <c r="B203" s="1">
        <f t="shared" si="0"/>
        <v>16</v>
      </c>
      <c r="C203" s="1">
        <f t="shared" si="1"/>
        <v>16</v>
      </c>
      <c r="D203" s="18" t="s">
        <v>717</v>
      </c>
      <c r="E203" s="1">
        <v>16</v>
      </c>
    </row>
    <row r="204" spans="1:15" ht="14.25">
      <c r="A204" s="1">
        <v>202</v>
      </c>
      <c r="B204" s="1">
        <f t="shared" si="0"/>
        <v>16</v>
      </c>
      <c r="C204" s="1">
        <f t="shared" si="1"/>
        <v>16</v>
      </c>
      <c r="D204" s="18" t="s">
        <v>718</v>
      </c>
      <c r="O204" s="1">
        <v>16</v>
      </c>
    </row>
    <row r="205" spans="1:7" ht="14.25">
      <c r="A205" s="1">
        <v>203</v>
      </c>
      <c r="B205" s="1">
        <f t="shared" si="0"/>
        <v>14</v>
      </c>
      <c r="C205" s="1">
        <f t="shared" si="1"/>
        <v>14</v>
      </c>
      <c r="D205" s="18" t="s">
        <v>719</v>
      </c>
      <c r="G205" s="1">
        <v>14</v>
      </c>
    </row>
    <row r="206" spans="1:5" ht="14.25">
      <c r="A206" s="1">
        <v>204</v>
      </c>
      <c r="B206" s="1">
        <f t="shared" si="0"/>
        <v>14</v>
      </c>
      <c r="C206" s="1">
        <f t="shared" si="1"/>
        <v>14</v>
      </c>
      <c r="D206" s="18" t="s">
        <v>720</v>
      </c>
      <c r="E206" s="1">
        <v>14</v>
      </c>
    </row>
    <row r="207" spans="1:17" ht="14.25">
      <c r="A207" s="1">
        <v>205</v>
      </c>
      <c r="B207" s="1">
        <f t="shared" si="0"/>
        <v>14</v>
      </c>
      <c r="C207" s="1">
        <f t="shared" si="1"/>
        <v>14</v>
      </c>
      <c r="D207" s="18" t="s">
        <v>721</v>
      </c>
      <c r="Q207" s="1">
        <v>14</v>
      </c>
    </row>
    <row r="208" spans="1:7" ht="14.25">
      <c r="A208" s="1">
        <v>206</v>
      </c>
      <c r="B208" s="1">
        <f t="shared" si="0"/>
        <v>12</v>
      </c>
      <c r="C208" s="1">
        <f t="shared" si="1"/>
        <v>12</v>
      </c>
      <c r="D208" s="18" t="s">
        <v>722</v>
      </c>
      <c r="G208" s="1">
        <v>12</v>
      </c>
    </row>
    <row r="209" spans="1:15" ht="14.25">
      <c r="A209" s="1">
        <v>207</v>
      </c>
      <c r="B209" s="1">
        <f t="shared" si="0"/>
        <v>12</v>
      </c>
      <c r="C209" s="1">
        <f t="shared" si="1"/>
        <v>12</v>
      </c>
      <c r="D209" s="18" t="s">
        <v>723</v>
      </c>
      <c r="O209" s="1">
        <v>12</v>
      </c>
    </row>
    <row r="210" spans="1:17" ht="14.25">
      <c r="A210" s="1">
        <v>208</v>
      </c>
      <c r="B210" s="1">
        <f t="shared" si="0"/>
        <v>12</v>
      </c>
      <c r="C210" s="1">
        <f t="shared" si="1"/>
        <v>12</v>
      </c>
      <c r="D210" s="18" t="s">
        <v>724</v>
      </c>
      <c r="Q210" s="1">
        <v>12</v>
      </c>
    </row>
    <row r="211" spans="1:7" ht="14.25">
      <c r="A211" s="1">
        <v>209</v>
      </c>
      <c r="B211" s="1">
        <f t="shared" si="0"/>
        <v>10</v>
      </c>
      <c r="C211" s="1">
        <f t="shared" si="1"/>
        <v>10</v>
      </c>
      <c r="D211" s="18" t="s">
        <v>725</v>
      </c>
      <c r="G211" s="1">
        <v>10</v>
      </c>
    </row>
    <row r="212" spans="1:5" ht="14.25">
      <c r="A212" s="1">
        <v>210</v>
      </c>
      <c r="B212" s="1">
        <f t="shared" si="0"/>
        <v>10</v>
      </c>
      <c r="C212" s="1">
        <f t="shared" si="1"/>
        <v>10</v>
      </c>
      <c r="D212" s="18" t="s">
        <v>726</v>
      </c>
      <c r="E212" s="1">
        <v>10</v>
      </c>
    </row>
    <row r="213" spans="1:7" ht="14.25">
      <c r="A213" s="1">
        <v>211</v>
      </c>
      <c r="B213" s="1">
        <f t="shared" si="0"/>
        <v>8</v>
      </c>
      <c r="C213" s="1">
        <f t="shared" si="1"/>
        <v>8</v>
      </c>
      <c r="D213" s="18" t="s">
        <v>727</v>
      </c>
      <c r="G213" s="1">
        <v>8</v>
      </c>
    </row>
    <row r="214" spans="1:15" ht="14.25">
      <c r="A214" s="1">
        <v>212</v>
      </c>
      <c r="B214" s="1">
        <f t="shared" si="0"/>
        <v>8</v>
      </c>
      <c r="C214" s="1">
        <f t="shared" si="1"/>
        <v>8</v>
      </c>
      <c r="D214" s="18" t="s">
        <v>728</v>
      </c>
      <c r="O214" s="1">
        <v>8</v>
      </c>
    </row>
    <row r="215" spans="1:17" ht="14.25">
      <c r="A215" s="1">
        <v>213</v>
      </c>
      <c r="B215" s="1">
        <f t="shared" si="0"/>
        <v>8</v>
      </c>
      <c r="C215" s="1">
        <f t="shared" si="1"/>
        <v>8</v>
      </c>
      <c r="D215" s="18" t="s">
        <v>729</v>
      </c>
      <c r="Q215" s="1">
        <v>8</v>
      </c>
    </row>
    <row r="216" spans="1:7" ht="14.25">
      <c r="A216" s="1">
        <v>214</v>
      </c>
      <c r="B216" s="1">
        <f t="shared" si="0"/>
        <v>6</v>
      </c>
      <c r="C216" s="1">
        <f t="shared" si="1"/>
        <v>6</v>
      </c>
      <c r="D216" s="18" t="s">
        <v>730</v>
      </c>
      <c r="G216" s="1">
        <v>6</v>
      </c>
    </row>
    <row r="217" spans="1:5" ht="14.25">
      <c r="A217" s="1">
        <v>215</v>
      </c>
      <c r="B217" s="1">
        <f t="shared" si="0"/>
        <v>6</v>
      </c>
      <c r="C217" s="1">
        <f t="shared" si="1"/>
        <v>6</v>
      </c>
      <c r="D217" s="18" t="s">
        <v>731</v>
      </c>
      <c r="E217" s="1">
        <v>6</v>
      </c>
    </row>
    <row r="218" spans="1:17" ht="14.25">
      <c r="A218" s="1">
        <v>216</v>
      </c>
      <c r="B218" s="1">
        <f t="shared" si="0"/>
        <v>6</v>
      </c>
      <c r="C218" s="1">
        <f t="shared" si="1"/>
        <v>6</v>
      </c>
      <c r="D218" s="18" t="s">
        <v>732</v>
      </c>
      <c r="Q218" s="1">
        <v>6</v>
      </c>
    </row>
    <row r="219" spans="1:5" ht="14.25">
      <c r="A219" s="1">
        <v>217</v>
      </c>
      <c r="B219" s="1">
        <f t="shared" si="0"/>
        <v>4</v>
      </c>
      <c r="C219" s="1">
        <f t="shared" si="1"/>
        <v>4</v>
      </c>
      <c r="D219" s="18" t="s">
        <v>733</v>
      </c>
      <c r="E219" s="1">
        <v>4</v>
      </c>
    </row>
    <row r="220" spans="1:17" ht="14.25">
      <c r="A220" s="1">
        <v>218</v>
      </c>
      <c r="B220" s="1">
        <f t="shared" si="0"/>
        <v>4</v>
      </c>
      <c r="C220" s="1">
        <f t="shared" si="1"/>
        <v>4</v>
      </c>
      <c r="D220" s="18" t="s">
        <v>734</v>
      </c>
      <c r="Q220" s="1">
        <v>4</v>
      </c>
    </row>
    <row r="221" spans="1:7" ht="14.25">
      <c r="A221" s="1">
        <v>219</v>
      </c>
      <c r="B221" s="1">
        <f t="shared" si="0"/>
        <v>2</v>
      </c>
      <c r="C221" s="1">
        <f t="shared" si="1"/>
        <v>2</v>
      </c>
      <c r="D221" s="18" t="s">
        <v>735</v>
      </c>
      <c r="G221" s="1">
        <v>2</v>
      </c>
    </row>
    <row r="222" spans="1:5" ht="14.25">
      <c r="A222" s="1">
        <v>220</v>
      </c>
      <c r="B222" s="1">
        <f t="shared" si="0"/>
        <v>2</v>
      </c>
      <c r="C222" s="1">
        <f t="shared" si="1"/>
        <v>2</v>
      </c>
      <c r="D222" s="18" t="s">
        <v>736</v>
      </c>
      <c r="E222" s="1">
        <v>2</v>
      </c>
    </row>
    <row r="223" spans="1:15" ht="14.25">
      <c r="A223" s="1">
        <v>221</v>
      </c>
      <c r="B223" s="1">
        <f t="shared" si="0"/>
        <v>2</v>
      </c>
      <c r="C223" s="1">
        <f t="shared" si="1"/>
        <v>2</v>
      </c>
      <c r="D223" s="18" t="s">
        <v>737</v>
      </c>
      <c r="O223" s="1">
        <v>2</v>
      </c>
    </row>
    <row r="224" spans="1:17" ht="14.25">
      <c r="A224" s="1">
        <v>222</v>
      </c>
      <c r="B224" s="1">
        <f t="shared" si="0"/>
        <v>2</v>
      </c>
      <c r="C224" s="1">
        <f t="shared" si="1"/>
        <v>2</v>
      </c>
      <c r="D224" s="18" t="s">
        <v>738</v>
      </c>
      <c r="Q224" s="1">
        <v>2</v>
      </c>
    </row>
  </sheetData>
  <sheetProtection selectLockedCells="1" selectUnlockedCells="1"/>
  <mergeCells count="1">
    <mergeCell ref="C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2006-09-22T12:37:51Z</dcterms:created>
  <dcterms:modified xsi:type="dcterms:W3CDTF">2014-11-06T07:43:10Z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